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clare.cryer\Downloads\OneDrive_1_2-17-2026\"/>
    </mc:Choice>
  </mc:AlternateContent>
  <xr:revisionPtr revIDLastSave="0" documentId="8_{B20EA4B8-9213-4E97-8E36-94F6C2891CF9}" xr6:coauthVersionLast="47" xr6:coauthVersionMax="47" xr10:uidLastSave="{00000000-0000-0000-0000-000000000000}"/>
  <bookViews>
    <workbookView xWindow="-28920" yWindow="1650" windowWidth="29040" windowHeight="15720" xr2:uid="{EFE1E104-668F-44E4-97CE-42580A9889C6}"/>
  </bookViews>
  <sheets>
    <sheet name="Proposed Measures" sheetId="6" r:id="rId1"/>
  </sheets>
  <definedNames>
    <definedName name="_xlnm._FilterDatabase" localSheetId="0" hidden="1">'Proposed Measures'!$A$1:$V$105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<sst xmlns="http://schemas.openxmlformats.org/spreadsheetml/2006/main" count="1220" uniqueCount="623">
  <si>
    <t xml:space="preserve">Group </t>
  </si>
  <si>
    <t xml:space="preserve">Taxon Scientific Name </t>
  </si>
  <si>
    <t>Common Name</t>
  </si>
  <si>
    <t>GB Red List Category</t>
  </si>
  <si>
    <t>Potential measure 1</t>
  </si>
  <si>
    <t>Details</t>
  </si>
  <si>
    <t>Potential measure 2</t>
  </si>
  <si>
    <t>Potential measure 3</t>
  </si>
  <si>
    <t>Potential measure 4</t>
  </si>
  <si>
    <t>Potential measure 5</t>
  </si>
  <si>
    <t>Other potential measures</t>
  </si>
  <si>
    <t>Potential measures comments</t>
  </si>
  <si>
    <t>What is this information based on?</t>
  </si>
  <si>
    <t>Confidence in evidence</t>
  </si>
  <si>
    <t>Confidence comments</t>
  </si>
  <si>
    <t>Amphibian</t>
  </si>
  <si>
    <t>Bufo bufo</t>
  </si>
  <si>
    <t>Common Toad</t>
  </si>
  <si>
    <t>NT</t>
  </si>
  <si>
    <t>Surveying, monitoring, and evaluation (including status reviews / red listing) </t>
  </si>
  <si>
    <t>Identify key amphibian locations within LNRS area and assess opportunities and means for improving connectivity.</t>
  </si>
  <si>
    <t>Landscape-scale habitat creation / expansion / improved connectivity</t>
  </si>
  <si>
    <t>A species particularly susceptible to on-road mortality when migrating to and from breeding ponds. Connect breeding/foraging/hibernating areas and reduce the requirement for moving across road surfaces.</t>
  </si>
  <si>
    <t>Maintenance of existing habitat inside and peripheral to protected sites</t>
  </si>
  <si>
    <t xml:space="preserve">Maintain and improve core habitat areas to prevent widespread decline. </t>
  </si>
  <si>
    <t>Natural regeneration of woodland </t>
  </si>
  <si>
    <t>Woodland is a key habitat for this species.</t>
  </si>
  <si>
    <t>Research</t>
  </si>
  <si>
    <t>Identify best design for under-road tunnels, and to identify additional key issues causing widespread decline.</t>
  </si>
  <si>
    <t>Increased or enhanced interpretation and education to help with disturbance and habitat protection.</t>
  </si>
  <si>
    <t>Work with various initiatives such as agri-environment schemes to create, restore, connect and enhance habitats on a landscape-scale.</t>
  </si>
  <si>
    <t>Mostly expert opinion with some evidence</t>
  </si>
  <si>
    <t>High</t>
  </si>
  <si>
    <t>All this needs checking against what is in TSRA to avoid duplication</t>
  </si>
  <si>
    <t>Rana temporaria</t>
  </si>
  <si>
    <t>Common Frog</t>
  </si>
  <si>
    <t>LC</t>
  </si>
  <si>
    <t>Create networks of ponds with habitat such as grasslands and hedgerows between to allow frogs to breed and forage.</t>
  </si>
  <si>
    <t xml:space="preserve">Species-specific action </t>
  </si>
  <si>
    <t xml:space="preserve"> Promote guidance about enhancing garden ponds and their environs to encourage frogs to colonise.</t>
  </si>
  <si>
    <t>Awareness raising and education </t>
  </si>
  <si>
    <t>Raise awareness of the potential to spread disease by artificially moving populations between ponds.</t>
  </si>
  <si>
    <t>reptile</t>
  </si>
  <si>
    <t>Vipera berus</t>
  </si>
  <si>
    <t>Adder</t>
  </si>
  <si>
    <t>Maintain and expand range via natural colonisation, with habitat creation/connectivity/restoration to ensure success.</t>
  </si>
  <si>
    <t xml:space="preserve">Active and targeted creation, restoration and management of habitats including scrub cover, in particular hibernation areas and nursery areas; management of predator threats and recreational disturbance; reducing the risk of fires; and increasing public awareness and appreciation. Micro-scale variation in habitat structure needed at existing sites to provide tall cover for protection and short cover for basking in close proximity. Carefully planned and timed forest operations around key sites. </t>
  </si>
  <si>
    <t>Sustainable farming/forestry practices to create habitat (including ephemeral habitat)</t>
  </si>
  <si>
    <t>Create and maintain wildlife corridors (Hedgerows, raised banks, set aside land, buffer strips, wide rides etc.) to allow movement and colonisation of new areas throughout the landscape, reducing fragmentation.</t>
  </si>
  <si>
    <t>Condcut surveys to continually understand population changes over time, drivers of change, and highlight areas or methods that are of benefit/detriment. This information should feed into ongoing management practises and conservation decision-making processes. Surveys also needed to protect against land use change at hibernation sites (tree planting) and to infom creation/expansion/connection work for adders.</t>
  </si>
  <si>
    <t>Working with various initiatives such as agri-environment schemes to create, restore, connect and enhance habitats on a landscape-scale.</t>
  </si>
  <si>
    <t>All this needs checking against what is in TSRA to avoid duplication.</t>
  </si>
  <si>
    <t>Bee</t>
  </si>
  <si>
    <t>Andrena tarsata</t>
  </si>
  <si>
    <t>Tormentil Mining Bee</t>
  </si>
  <si>
    <t>(not listed)</t>
  </si>
  <si>
    <t>Set up a monitoring scheme across the species' current range in the area to monitor for further shifts in distribution and site loss. Also include depend Nomada roberjeotiana (believed to be regionally extinct)</t>
  </si>
  <si>
    <t>Sustainable farming/forestry  practices to reduce pressures: management of grazing, mowing, fertiliser, pesticides, slurry, buffers, etc. </t>
  </si>
  <si>
    <t>Promote sympathetic grazing/mowing levels with landowners/managers.</t>
  </si>
  <si>
    <t xml:space="preserve"> Creation of bare ground nesting sites scattered at a landscape-scale.</t>
  </si>
  <si>
    <t>Land manager advice </t>
  </si>
  <si>
    <t>Disseminate advice concerning the various required habitat niches within a moorland or heathland landscape.</t>
  </si>
  <si>
    <t>Management of problematic species (including INNS, pests and diseases)</t>
  </si>
  <si>
    <t>Excessive Bracken growth may limit availability of nesting sites and forage plants.</t>
  </si>
  <si>
    <t>Ex-situ to better understand nesting and to also provide individuals for translocations to establish new sites as only a small number of sites left in the county. Also considered reintroducing Nomada roberjeotiana if can't be refound.</t>
  </si>
  <si>
    <t>This species is struggling in Yorkshire compared with southern counties. Species Recovery Trust has studied the species in North Yorkshire for the last 6 years, but it has already been lost from many historic sites. Flamingo land are looking to establish an ex-situ population to better understand their foraging and particularly nesting habitats.</t>
  </si>
  <si>
    <t>Mostly evidence with some expert opinion</t>
  </si>
  <si>
    <t>Very High</t>
  </si>
  <si>
    <t>Medium</t>
  </si>
  <si>
    <t>The autecology of this species is reasonably well understood, apart from nesting needs.</t>
  </si>
  <si>
    <t>Bombus monticola</t>
  </si>
  <si>
    <t>Bilberry Bumblebee</t>
  </si>
  <si>
    <t xml:space="preserve">Use BBCT BeeWalk targeting key areas to set up a regional monitoring scheme for the species. </t>
  </si>
  <si>
    <t>Maintain a mosaic of suitable habitat that includes upland heathland, hay meadows and floristically-rich high sward grass edges that support bilberry and legumes such as clover and Birds-foot Trefoil.</t>
  </si>
  <si>
    <t xml:space="preserve">Take a landscape-scale overview to increase connectivity of sites. </t>
  </si>
  <si>
    <t>Disseminate advice concerning the various required habitat niches within a moorland or upland heathland or upland grassland landscape.</t>
  </si>
  <si>
    <t>Restoration of hydrology</t>
  </si>
  <si>
    <t>This species could be easily support through some targeted foodplants being included in the many meadow projects happening in the Yorkshire Dales and other upland areas.</t>
  </si>
  <si>
    <t>Evidence and expert opinion</t>
  </si>
  <si>
    <t>There is not lots of evidence of how to manage for this species, although there has been some success in provising for it in upland meadows</t>
  </si>
  <si>
    <t>Ant</t>
  </si>
  <si>
    <t xml:space="preserve">Formica lugubris </t>
  </si>
  <si>
    <t>Northern Hairy Wood Ant</t>
  </si>
  <si>
    <t xml:space="preserve">Monitor using nest census and condition on key sites. Surviving populations in the North of England are mostly stable or expanding locally, but the populations are isolated with no gene flow between them and thus all the populations are vulnerable to local extinction with no chance of natural recolonisation once a population is lost.  </t>
  </si>
  <si>
    <t>Landscape-scale habitat restoration / enhancement (including peatland restoration) </t>
  </si>
  <si>
    <t>Sympathetic forestry practices: continuous cover forestry, suitable tree species, avoiding nest locations during forestry operations.
Row thinning or strip felling enables nests that have lost their food trees to relocate to suitable areas nearby. Wood ants thrive in areas of Norway Spruce, European Larch, Sitka Spruce and Scots Pine.
Maintaining and creating sunny glades and rides is important, for dispersal, particularly on south-facing slopes. Native trees broadleaved and Scots pine are important to provide sap-feeding bugs both as prey and for the honey-dew that they produce.</t>
  </si>
  <si>
    <t>Disseminate advice concerning the various required habitat niches within forestry and wooded areas.
Remove Rhododendron as this creates an understorey too dense for wood ant nests to persist.
Provide advice around impacts of Pheasant rearing, which causes direct mortality of wood ants and reduction in invertebrate prey required by the wood ants to survive.</t>
  </si>
  <si>
    <t>Translocation</t>
  </si>
  <si>
    <t>Translocation to new high quality sites as natural dispersal is unlikely.</t>
  </si>
  <si>
    <t>There has already been work on Wood ants by Forestry England in Yorkshire and so this could be built on, there is also a Wood ant forum that could provide support.</t>
  </si>
  <si>
    <t>Evidence with some expert opinion</t>
  </si>
  <si>
    <t>Based on data from Wood Ant Ecology and Conservation 2016, Stockan &amp; Robinson; Ant Recovery in the Nations's Forests, 2025, Robinson et al; Lodgepole pine plantation affects function and performance of boreal ants, Lofroth et al 2022; Wood ants on the edge: how do the characteristics of linear edges affect the population dynamics of an edge specialist? Podesta et al, 2025;</t>
  </si>
  <si>
    <t>Bird</t>
  </si>
  <si>
    <t>Apus apus [br]</t>
  </si>
  <si>
    <t>Swift</t>
  </si>
  <si>
    <t>EN</t>
  </si>
  <si>
    <t>Provide new Swift nestboxes within the urban environment, and expand coverage through engagement with construction industry, planning system and local community conservation groups and ensure appropriate guidance and protection in relation to existing shelter sites.</t>
  </si>
  <si>
    <t>Sustainable farming practices to reduce pressures: management of grazing, mowing, fertiliser, pesticides, slurry, buffers, etc. </t>
  </si>
  <si>
    <t>To address the issue to declining invertebrate abundance.</t>
  </si>
  <si>
    <t>The species is likely to benefit from landscape-scale wetland habitat regeneration, expansion and restoration, as very large numbers of Swifts aggregate to feed over such habitat in spring and autumn in particular.</t>
  </si>
  <si>
    <t>Ensure continued monitoring of the species sufficient to detect emerging pressures or threats.</t>
  </si>
  <si>
    <t>Investigate the efficacy of artificial nest sites for swifts, and develop best practice guidance for their deployment. Encourage evaluation of the use of nestboxes provided for swifts by other species.</t>
  </si>
  <si>
    <t>Asio flammeus [br]</t>
  </si>
  <si>
    <t>Short-eared Owl</t>
  </si>
  <si>
    <t>A very understudied species with unknown factors driving their long term decline in populations status. Continued monitoring is needed to accurately track populations trends to help inform discussions and planning; given the extraordinary scale of intersessional movement that this species can undergo, conservation actions will very likely require both national and international levels of collaboration.</t>
  </si>
  <si>
    <t>Their ideal habitat is upland grassland/bog with open scrub, with a requirement for rough (preferably unimproved) grassland. There is some evidence that the species benefits from the presence of young plantations in the landscape especially those less than 12 years old and ideally 3 to 7 years old; however, these are likely to be refuge habitats with a coincidentally similar structure to that of their ideal habitat, which draws them in but quickly becomes unsuitable. Highly likely to benefit from Landscape-scale habitat regeneration, expansion and restoration that include these features.</t>
  </si>
  <si>
    <t>Land use practice is very likely to be the most important limiting factor for short-eared owl numbers. Sheep grazing has been shown to negatively affect vole abundance, with both vole numbers approximately doubling under reduced grazing. The short-eared owl’s status as a small mammal specialist means that it is heavily dependent on this specific food resource and thus vulnerable to land use impacts on the vole populations.  Investigate methods to reducing sheep densities in upland marginal grasslands especially, perhaps by adopting on a two-year rotational system, to allow areas of rough grassland (as nest cover and as vole-rich habitat), to feature within the landscape annually.</t>
  </si>
  <si>
    <t>Ensure consultation with the well researched and detailed Peak District National Park Climate Vulnerability Report and the suggested actions contained within, not just for climate change mitigation but for other factors affecting this species too. The context of the report is likely to be relevant to other upland and marginal upland areas within England and particularly in the north.</t>
  </si>
  <si>
    <t>Low</t>
  </si>
  <si>
    <t>Circus cyaneus [br]</t>
  </si>
  <si>
    <t>Hen Harrier</t>
  </si>
  <si>
    <t>Continue with efforts to resolve the conflict between managed moorland actions and raptor conservation.</t>
  </si>
  <si>
    <t xml:space="preserve">Determine efficacy of large-scale trial management for hen harriers and deliver successful measures through appropriate land management, in particular through agri-environment schemes. </t>
  </si>
  <si>
    <t>Ensure continued monitoring of the species, sufficient to accurately track status and to detect current or future emerging pressures or threats.</t>
  </si>
  <si>
    <t xml:space="preserve">Illegal persecution is still a serious threat to this species' recovery in England. Ensure that full protection from illegal killing and/ nest disturbance/interference is both maintained and enforced. </t>
  </si>
  <si>
    <t>Monitor and research the incidence and implications of disease, such as Avian Influenza (HPAI).</t>
  </si>
  <si>
    <t>Coccothraustes coccothraustes [br]</t>
  </si>
  <si>
    <t>Hawfinch</t>
  </si>
  <si>
    <t>Investigate breeding performance, movements and survival in core population areas, to identify the core needs of this species in England and instigate suitable and targeting conservation actions.</t>
  </si>
  <si>
    <t>Identify the causes of decline, including the significance of nest predation and the role of landscape-scale processes. If appropriate, trial management solutions.</t>
  </si>
  <si>
    <t>Hawfinches are most likely to persist in areas with high woodland cover and where there has been no recent woodland management (low intervention mature woodland). Ensure needs of Hawfinch are incorporated into woodland and forestry management policies, and support measures.</t>
  </si>
  <si>
    <t>This is a highly mobile species for which conservation programmes will almost certainly will need to consider habitat creation (quality, condition and extent) at the landscape-scale. Woodland connectivity at landscape-scale will assist with the process of population recovery or stability.  Likely to benefit from landscape-scale broad-leaved woodland habitat regeneration, expansion and restoration, ideally of native species.</t>
  </si>
  <si>
    <t xml:space="preserve">This is a highly mobile species for which conservation programmes must plan for broadleaved woodland habitat restoration at the landscape-scale. </t>
  </si>
  <si>
    <t>This is still a relatively understudied species, that is also difficult to count and monitor with high confidence and thus its status and whereabouts are also uncertain. To make progress, dedicated research and dedicated monitoring methods need to be developed. Natural England and the RSPB have set up a new collaborative woodland bird working group to help progress some of these issues.</t>
  </si>
  <si>
    <t>Dryobates minor [br]</t>
  </si>
  <si>
    <t>Lesser Spotted Woodpecker</t>
  </si>
  <si>
    <t xml:space="preserve">The reasons for the substantial decline of this species remain unclear. A lack of detailed information is available on the nuances of this species' ecology, behaviour and movements that may contribute to its vulnerability. A lack of information is a serious limitation on being able to confidently formulate effective actions to benefit the species.  Ensure that new focussed and in-depth research takes place to fully identify the ecological and demographic limitations that are driving this species' decline, including efforts to understand the species scale of movement and behaviour that may limit recruitment or population viability.  Research should include an analysis of the role of landscape-scale processes on population density and stability, and of small-scale microclimate effects on prey availability.  Where appropriate, trial management solutions.  </t>
  </si>
  <si>
    <t xml:space="preserve">There is a strong body of thought that wishes to press ahead with trialling solutions for this species - urgently and while waiting for further information from research or improved monitoring to emerge.  As such, bolder methods of intervention could be attempted, based on expert knowledge, to help retain or slow down this species decline.  Ideas include drain blocking in woodland to replicated the wet woodlands - one of the core habitats of the remaining population. Climate change, drying and high demand on the water table could be contributing to a rapid degrading of wet woodland - but there are plausible intervention methods that could prevent or slow down this process ( asking to grip block in the uplands).  Ensure consultation with the existing woodland species working group (NE/RSPB and other organisations) to devise and trial solutions for rapid intervention.  </t>
  </si>
  <si>
    <t>NE/RSPB have set up a collaborative woodland working group to try and address some of the most pressing issues facing several woodland species including this one. Ensure continued monitoring of the species, sufficient to detect emerging pressures or threat - and develop dedicated species specific survey methods that can accurately  and confidently quantify population status and breeding success in this species.</t>
  </si>
  <si>
    <t>Woodland connectivity at landscape-scale will very likely assist with the process of population recovery or stability.  Likely to benefit from landscape-scale woodland habitat regeneration, expansion and restoration.</t>
  </si>
  <si>
    <t>Falco columbarius [br]</t>
  </si>
  <si>
    <t>Merlin</t>
  </si>
  <si>
    <t>The causes of change for this species are unclear and hence ideally, further research is needed to fully pin down limiting factors but there is sufficient expert knowledge and monitoring information to be able to at least trial effective  conservation solutions.</t>
  </si>
  <si>
    <t xml:space="preserve">Protect from persecution. Ensure that full protection from illegal killing and/ nest disturbance/interference is both maintained and enforced. </t>
  </si>
  <si>
    <t>Protect from food chain accumulation of poisons or pesticides.</t>
  </si>
  <si>
    <t xml:space="preserve"> Likely to benefit from landscape-scale natural regeneration, expansion and restoration of hillsides, marginal and upland habitat.</t>
  </si>
  <si>
    <t>Monitor and research the incidence and implications of disease, such as Avian Influenza (HPAI)</t>
  </si>
  <si>
    <t>Lyrurus tetrix [br]</t>
  </si>
  <si>
    <t>Black Grouse</t>
  </si>
  <si>
    <t>VU</t>
  </si>
  <si>
    <t>Determine efficacy of large scale trial management for black grouse and deliver successful measures through appropriate land and forest management, in particular through agri-environment and forestry grant schemes. May benefit from landscape-scale natural regeneration, expansion and restoration of hillsides, marginal and upland habitat.</t>
  </si>
  <si>
    <t xml:space="preserve">Monitor the long-term effectiveness of agri-environment schemes and forestry scheme prescriptions for this species and pay for marking or the removal of existing fences. </t>
  </si>
  <si>
    <t>Land sparing / rewilding</t>
  </si>
  <si>
    <t xml:space="preserve">Through schemes, plan low density sheep grazing and increased areas of transitional woodland edge upland and marginal areas; plan hillsides with natural regeneration woodland at large scales with uneven and varied age structure, trees sown at low density; in the vicinity of Black Grouse, regulate the erection of new deer fences from forestry grants, and pay for marking or removal of existing fences.  Likely to benefit from landscape-scale natural regeneration, expansion and restoration of hillsides, marginal and upland habitat </t>
  </si>
  <si>
    <t>Consider the need for short-term predator control where productivity is proven to be limiting factor for population status.</t>
  </si>
  <si>
    <t xml:space="preserve">Most of the research pressures and actions pertaining to this species in England are drawn from (and maybe influenced by) populations existing in highly modified anthropogenic landscapes (moorland, forest planation edge and sheep pasture).  Actions could consider this species, among others, in developing future landscape-scale restoration programmes that are aimed at recreating more natural or semi-natural configurations of habitat features on upland hillsides. Research and monitoring would be necessary but ultimately aimed at lower levels of intervention.   </t>
  </si>
  <si>
    <t>Motacilla flava [br]</t>
  </si>
  <si>
    <t>Yellow Wagtail</t>
  </si>
  <si>
    <t>Ensure appropriate design of agri-environment schemes (or other measures as appropriate). Environmental Stewardship is the major vehicle for delivery and the species will not recover without targeted action.</t>
  </si>
  <si>
    <t>Where Yellow Wagtails nest in arable fields, providing spring sown crops may help improve breeding productivity by extending the breeding season (Mason &amp; McDonald 2000). Alternatively, providing a mosaic of crops may enable Yellow Wagtails to raise early broods in autumn sown cereal fields but switch to other crops (e.g. potatoes) for later broods (Gilroy et al. 2010).</t>
  </si>
  <si>
    <t>Investigate whether declines in a number of long-distance migrants are being driven by a common cause of changes on the wintering grounds/migration route, or by species-specific factors within the UK (joint action).</t>
  </si>
  <si>
    <t>Ensure the rigorous monitoring of effectiveness of agri-environment schemes in England - in particular of those options predicted to benefit (skylark plots and spring-tilled fallow plots).</t>
  </si>
  <si>
    <t xml:space="preserve">Investigate means of mitigating high nest predation rates in arable, particularly by provision of habitat that will attract nesters away from cereal tramlines, and undertake research on provision of suitable nesting habitat, in the late season on arable and throughout the season on pastoral land. </t>
  </si>
  <si>
    <t>Undertake research on the link between this species and soil organic content in arable, with a view to determining the long-term threat posed by soil degradation, as well as optimal targeting of agri-environment interventions.</t>
  </si>
  <si>
    <t>Numenius arquata [br]</t>
  </si>
  <si>
    <t>Curlew</t>
  </si>
  <si>
    <t>Deliver a package of evidence-based measures (supported by advice) at a sufficient scale in the most important landscapes for Curlew recovery, to provide optimum nesting and foraging habitat, protection of nests from farming and other potentially negative operations and targeted predator management plans.</t>
  </si>
  <si>
    <t>Investigate regional variation in wintering trends within the UK in conjunction with studies into the differential breeding ranges of curlew from differing wintering areas to determine pressure on the wintering populations and/or impacts on the annual cycle.</t>
  </si>
  <si>
    <t>Improve monitoring of breeding curlew through augmentation of existing schemes and the introduction of bespoke coverage where needed. Ensure the rigorous monitoring of effectiveness of agri-environment scheme options designed for this species.</t>
  </si>
  <si>
    <t>Further studies should concentrate on investigating the direct link between Curlew abundance and management of coastal areas, including the outcome of displacement of individuals from feeding sites on mudflats.</t>
  </si>
  <si>
    <t>Studies of the impact of predators on Curlew abundance and breeding success have reached opposing conclusions, suggesting some case-by-case relevance of predators to local Curlew populations and it may depend on  habitat quality, configuration or complex interrelationships to habitat suitability requiring further investigation. Trial methods to reduce predation impacts or at least to improve productivity through active methods of nest protection.</t>
  </si>
  <si>
    <t>Curlews are expected to respond adversely to climate change, lowering water tables, or drying effects on wet features or soil condition and soil-organism prey availability - in the upland and lowlands.</t>
  </si>
  <si>
    <t>Ensure liaison with the current active research programme in England (and Wales) designed to identify the key pressures on the declining population (productivity, movement and foraging requirements). It is expected that this research programme will develop specific conservation actions for this species.  Becoming a very well studied species with some strong ('high rated') evidence emerging of some of the problems this species faces.  At the time of writing, there are still gaps in knowledge with respect to a) the pressures that could be being exerted on this species in winter that may have impacts on survival, and b) how land management actions and configurations contribute to exacerbate or drive the pressures that apply to this species during the breeding season - such as suitable breeding season habitat availability, distances to suitable foraging areas and especially inflated levels of predation.  Hence the slightly downgraded score to a 'medium' rating for evidence.</t>
  </si>
  <si>
    <t>Passer montanus [br]</t>
  </si>
  <si>
    <t>Tree Sparrow</t>
  </si>
  <si>
    <t xml:space="preserve">Ensure the appropriate design of agri-environment schemes (and other measures as appropriate), including measures to ensure take up of relevant prescriptions in the right places, including safe nesting habitat, food resources for both summer and winter on all agricultural landscapes. </t>
  </si>
  <si>
    <t>Ensure rigorous monitoring of the effectiveness of agri-environment schemes.</t>
  </si>
  <si>
    <t xml:space="preserve">Carry out research to establish species needs and hence identify solutions in pastoral areas. Investigate whether overwinter survival is a potential cause of decline including study on the health of birds and correlation with disease, taking samples to check overall health, viral load, parasites etc </t>
  </si>
  <si>
    <t>This species has become rather localised in southern England, and seems slow to discover new resources (expert opinion) - so knowledge of the species movements and connectivity could assist in its recovery. But generally the species would benefit from further research into movements and (sub) population viability.</t>
  </si>
  <si>
    <t>Perdix perdix [br]</t>
  </si>
  <si>
    <t>Grey Partridge</t>
  </si>
  <si>
    <t xml:space="preserve">The provision of nesting habitat and the reduction of pesticide-use can help increase productivity by increasing chick survival rates; hence actions such as provision of conservation headlands, uncultivated margins, buffer strips and rotational set-aside, sowing of wild bird seed mixtures to increase the proportion of natural or semi-natural vegetation, and reducing the area sprayed with herbicides will help improve and increase habitat for partridges. Ensure the appropriate design of agri-environment schemes (and other measures as appropriate). </t>
  </si>
  <si>
    <t>Monitoring of disease: extra vigilance should be considered, of the potentially exacerbating effects of disease in Grey Partridges further impacting on population status, given the prevalence of Avian Influenza in England currently.</t>
  </si>
  <si>
    <t xml:space="preserve"> Policies to encourage wider take up of the conservation actions described in under potential measure 1 may be needed in order to enable national populations to recover. Hence the inclusion of specific options in agri-environment schemes may be required.</t>
  </si>
  <si>
    <t>Investigate impact of introductions of non-native partridge species on Grey Partridge populations generally and including in uplands/moorland fringe.</t>
  </si>
  <si>
    <t xml:space="preserve">Investigate the sustainability of Grey Partridge hunting at national, regional and local scales across the range and appropriate/effective measures to reduce the Grey Partridge by-catch from Red-legged Partridge hunting. </t>
  </si>
  <si>
    <t>Poecile montanus [br]</t>
  </si>
  <si>
    <t>Willow Tit</t>
  </si>
  <si>
    <t>Identify the causes of decline, including the role of landscape-scale processes. If appropriate, trial management solutions. The drivers of change for this species are poorly understood and the species is in urgent need of further intensive research, for accurate and confident actions for conservation to be developed. Investigate prey types, food availability and woodland microclimate at sites where the species still occurs and appears relatively stable  (e.g. northern reclamation sites). Forestry England  volunteers have identified an affinity between Willow Tit and spruce crops - this would warrent further research.</t>
  </si>
  <si>
    <t>Maintain and preserve sites where this species still occurs in relatively stable numbers.</t>
  </si>
  <si>
    <t>Instigate a species recovery plan to ensure needs of willow tit are incorporated and well targeted into forestry management practice, urban regeneration schemes and short rotation willow coppice.</t>
  </si>
  <si>
    <t>Review current monitoring and ensure that future coverage is adequate.</t>
  </si>
  <si>
    <t>May very well benefit from large scale (young) woodland regeneration habitats, especially in the north of England.  May benefit from landscape-scale natural regeneration, expansion and restoration of hillsides, marginal and upland habitat.</t>
  </si>
  <si>
    <t>The research base is improving and the species is now a strong focus of attention, though the causes of decline are not fully understood. However, Natural England and the RSPB have set up a new collaborative woodland bird working group to help progress some of these issues.</t>
  </si>
  <si>
    <t>Poecile palustris [br]</t>
  </si>
  <si>
    <t>Marsh Tit</t>
  </si>
  <si>
    <t>Marsh Tits have large territories and hence require large, mature woodlands with extensive coverage by understorey vegetation. At a local level, actions to encourage woodland maturation and to improve the quantity and quality of understorey and shrub habitat in woodland may benefit Marsh Tits. These might include a reduction in active management or clearance of the shrub layer, and the control of deer populations which may be affecting the understorey through grazing. A minimum wood size of 0.5 hectares is believed to be required for this species (Hinsley et al. 1995), and habitat deterioration may have reduced effective habitat size. On a wider scale, given the requirement for large territories, landscape-scale management is likely to be important to maintain or restore connectivity between suitable woodlands and hence ensure that dispersing juveniles are able to connect with surrounding populations in fragmented landscapes. Likely to benefit from landscape-scale woodland habitat regeneration, expansion and restoration. May benefit from landscape-scale natural regeneration, expansion and restoration of hillsides, marginal and upland habitat.</t>
  </si>
  <si>
    <t>Identify the causes of decline, including the role of landscape-scale processes. If appropriate, trial management solutions.</t>
  </si>
  <si>
    <t>Investigate the effect of climate change on micro-habitat condition in woodlands</t>
  </si>
  <si>
    <t>The research base behind this species and Willow Tit is improving but still there are uncertainties about why this species is declining, even in woodlands that appear suitable.  Woodland condition and extent are probably important characteristics for improving connectivity and population viability though mixing and dispersal. The impacts of deer on understorey condition are not ubiquitously accepted as an explanation for this species' decline across its entire range, though the quality of the woodland understory is generally accepted as being important.  Further study is required to understand how climate change may be affecting woodland condition and/or food availability.   Natural England and the RSPB have set up a new collaborative woodland bird working group to help progress some of these issues.</t>
  </si>
  <si>
    <t>Streptopelia turtur [br]</t>
  </si>
  <si>
    <t>Turtle Dove</t>
  </si>
  <si>
    <t>CR</t>
  </si>
  <si>
    <t>Actions designed to provide suitable foraging habitat are required (Browne &amp; Aebischer 2004; Dunn &amp; Morris 2012), particularly those that provide sufficient abundance of natural seeds throughout the breeding season (Browne &amp; Aebischer 2003b; Dunn et al. 2016). Specific management actions include the provision of uncropped margin or plots or set-aside, planting buffer strips around arable fields, sowing wild bird seed mixes, restoring or creating semi-natural grassland and managing hedgerows to provide nesting opportunities, but the supply of supplementary food is also currently being used to help hold the existing breeding population, to help bolster productivity (langer breeding season) and perhaps also to help re-establish new breeding territories on farmland with a history of having Turtle Doves breeding and still with suitable breeding habitat present.</t>
  </si>
  <si>
    <r>
      <t xml:space="preserve">Sustainable </t>
    </r>
    <r>
      <rPr>
        <b/>
        <sz val="11"/>
        <rFont val="Aptos Narrow"/>
        <family val="2"/>
        <scheme val="minor"/>
      </rPr>
      <t>land managment</t>
    </r>
    <r>
      <rPr>
        <sz val="11"/>
        <rFont val="Aptos Narrow"/>
        <family val="2"/>
        <scheme val="minor"/>
      </rPr>
      <t xml:space="preserve"> practices to reduce pressures: management of grazing, mowing, fertiliser, pesticides, slurry, buffers,</t>
    </r>
    <r>
      <rPr>
        <b/>
        <sz val="11"/>
        <rFont val="Aptos Narrow"/>
        <family val="2"/>
        <scheme val="minor"/>
      </rPr>
      <t>forest operations</t>
    </r>
    <r>
      <rPr>
        <sz val="11"/>
        <rFont val="Aptos Narrow"/>
        <family val="2"/>
        <scheme val="minor"/>
      </rPr>
      <t xml:space="preserve"> etc. </t>
    </r>
  </si>
  <si>
    <t>Ensure appropriate design of agri-environment and woodland grant schemes (and other measures as appropriate) in England, in accordance with the UK Forestry Standard. The forests of the North York Moors are important habitats for the Turtle Dove. To support this species, it is recommended to: maintain botanically rich roadside verges; create Turtle Dove pools; ensure nesting opportunities within thicket-stage Sitka Spruce plantations.</t>
  </si>
  <si>
    <t>Maintain vigilance on population change, not least in the light of climate change, land use practices, responses to intervention and pan-species disease concerns.</t>
  </si>
  <si>
    <t>Undertake and/or use research on practical solutions to provide nesting sites and summer food, to ensure they are incorporated into agri-environment schemes.</t>
  </si>
  <si>
    <t>The most important driver of decline in the UK is believed to be a reduction in the number of breeding attempts due to low natural arable plant seed availability as a result of herbicide use. Hence actions designed to provide suitable nesting and foraging habitat are required.</t>
  </si>
  <si>
    <t>Investigate whether declines in a number of long distance migrants are being driven by a common cause of changes on the wintering grounds/migration route, or by species-specific factors within the UK (joint action)</t>
  </si>
  <si>
    <t>Tringa totanus [br]</t>
  </si>
  <si>
    <t>Redshank</t>
  </si>
  <si>
    <t>There is good evidence to suggest that Redshank decline is related to changes in habitat management, in particular drainage and agricultural intensification. Where birds still nest in wet meadows, a suggested solution includes manipulating water levels, reducing grazing and suspending agricultural operations during the nesting period. The existing evidence suggests that the decline of this species is driven mainly by changes in habitat management, in particular drainage and agricultural intensification, and hence conservation actions such as the restoration of habitat, manipulating water levels, reducing grazing and delaying mowing are likely to be important for Redshank. Much recent research has focused on the impacts of grazing on breeding success, particularly on saltmarshes, and indicates that heavy grazing is detrimental. Therefore, actions to maintain lower grazing densities or time of grazing to reduce pressure during the breeding season should be considered in order to help Redshank. Agri-environment scheme management has been successful in increasing breeding pairs of Redshank on grassland fields in Scotland (O'Brien &amp; Wilson 2011) but agri-environment schemes are not currently delivering conservation benefits on saltmarshes and reviewing the management prescriptions to improve their effectiveness is a priority (Mason et al. 2019).</t>
  </si>
  <si>
    <t>There is good evidence to suggest that Redshank decline is related to changes in habitat management, in particular drainage and agricultural intensification. Where birds still nest in wet meadows, a suggested solution includes manipulating water levels, reducing grazing and suspending agricultural operations during the nesting period.</t>
  </si>
  <si>
    <t>Maintain vigilance on population change, and not least in the light of climate change and pan-species disease concerns</t>
  </si>
  <si>
    <t>Restoration of hydrology on protected sites</t>
  </si>
  <si>
    <t>Where birds still nest in wet meadows, manipulate water levels, reducing grazing and suspending agricultural operations during the nesting period.</t>
  </si>
  <si>
    <t>The existing evidence suggests that the decline of this species is driven mainly by changes in habitat management, in particular drainage and agricultural intensification, and hence conservation actions such as the restoration of habitat, manipulating water levels, reducing grazing and delaying mowing are likely to be important for Redshank.</t>
  </si>
  <si>
    <t>Turdus torquatus [br]</t>
  </si>
  <si>
    <t>Ring Ouzel</t>
  </si>
  <si>
    <t>Complete research programme to establish what is driving breeding decline and subsequently develop habitat management recommendations, and encourage adoption of those measures where appropriate.</t>
  </si>
  <si>
    <t xml:space="preserve">Consider ways to inform or manage disturbance to breeding Ring Ouzels by recreational users, such as climbers. </t>
  </si>
  <si>
    <t>Develop and implement an effective monitoring scheme.</t>
  </si>
  <si>
    <t>Undertake further studies on habitat/foraging requirements on migration routes and in wintering areas to identify any potential adverse impacts on UK breeding population. Encourage comparative breeding-season studies in Norway/Sweden, where the population is apparently stable.</t>
  </si>
  <si>
    <t>Vanellus vanellus [br]</t>
  </si>
  <si>
    <t>Lapwing</t>
  </si>
  <si>
    <t xml:space="preserve">Ensure agri-environment schemes (and other measures as appropriate) meet the needs of breeding Lapwing and are targeted and delivered at an appropriate scale.  Actions include the creation of Lapwing plots in arable fields, growing sowing spring cereals rather than autumn cereals; delaying or adjusting the timing of mowing, grazing or crop cultivation activities; restore wetland features and habitats. </t>
  </si>
  <si>
    <t>Ensure further research the species' vulnerability to climate change.</t>
  </si>
  <si>
    <t>Maintain vigilance on population change, not least in the light of climate change and pan-species disease concerns such as HPAI Avian Influenza</t>
  </si>
  <si>
    <t>Work with partners and stakeholders to ensure that the sensitivity of Lapwing is taken into account when developing plans for new woodland creation and forestry planting projects.</t>
  </si>
  <si>
    <t>Good data on demographic pressures and on causes have led to the development of active conservation actions designed to help mitigate the impacts of decline over the decades. These include agri-environment scheme options for arable and grassland habitats and wetland expansion or recreation schemes for wetland birds in general, that will need to be maintained as core actions. Ensure consultation with the well researched and detailed Peak District National Park Climate Vulnerability Report and the suggested actions contained within, not just for climate change mitigation but for other factors affecting this species too. The context of the report is likely to be relevant to other upland and marginal upland areas within England and particularly in the north.</t>
  </si>
  <si>
    <t>Evidence</t>
  </si>
  <si>
    <t>N/A</t>
  </si>
  <si>
    <t>Vanellus vanellus [nbr]</t>
  </si>
  <si>
    <t>Research the causes of decline in the winter population.</t>
  </si>
  <si>
    <t>Maintenance of existing habitat inside and peripheral to protected sites.</t>
  </si>
  <si>
    <t>Ensure the protection of important wintering sites and habitat.</t>
  </si>
  <si>
    <t>Maintain vigilance on population change, not least in the light of climate change and pan-species disease concerns such as HPAI Avian Influenza.</t>
  </si>
  <si>
    <t>Research the species' vulnerability to climate change.</t>
  </si>
  <si>
    <t xml:space="preserve">Research the causes of change in the winter population, protect existing habitat and sites, consider ways to create or restoring wintering habitat. </t>
  </si>
  <si>
    <t>Very Low</t>
  </si>
  <si>
    <t>Butterfly</t>
  </si>
  <si>
    <t>Aricia artaxerxes</t>
  </si>
  <si>
    <t>Northern Brown Argus</t>
  </si>
  <si>
    <t>Promote the needs of this species for stewardship schemes near to known populations. The species can sometimes colonise these newly created habitats where they are connected.</t>
  </si>
  <si>
    <t>Research on extent, threat and impact of hybridisation with Brown Argus as it moves northwards into Northern Brown Argus range and autecological research on host plant microclimate choice in light of climate change; is the niche changing for this species and can we adapt our habitat management practices to buffer site suitability for this species requiring cooler conditions.</t>
  </si>
  <si>
    <t>Provide targeted habitat management advice on appropriate grazing levels and scrub management to create uneven sward structure along with abundant foodplant to allow species to buffer impacts of climate change.</t>
  </si>
  <si>
    <t>Monitoring of existing populations. Surveys of surrounding suitable sites to establish if there are unknown populations.</t>
  </si>
  <si>
    <t>Crustacean</t>
  </si>
  <si>
    <t>Austropotamobius pallipes</t>
  </si>
  <si>
    <t>White-clawed Crayfish</t>
  </si>
  <si>
    <t>Continue the programmes of translocation of White-Clawed Crayfish to safe Ark sites to maintain the catchment genetic stocks with a future aim of re-establishing the GB population range &amp; scientific research into INNS crayfish control, disease and change to symbiotic relationships.</t>
  </si>
  <si>
    <t>Monitoring is currently ad-hoc and only covers small areas of WCC historic range. Improvement and expansion of monitoring to provide up to date distribution data of WCC &amp; INNS crayfish is required to protect remaining populations and plan ark sites.</t>
  </si>
  <si>
    <t>Research of novel diseases &amp; disease resistance, impact of climate change, impact of translocations &amp; genome sequencing of INNS crayfish to aid identification of control mechanism.</t>
  </si>
  <si>
    <t xml:space="preserve">Water pollution reduction &amp; mitigation </t>
  </si>
  <si>
    <t>Targeted water quality improvements at remaining WCC occupied locations is required to ensure remaining populations survive. Catchment water quality improvements are required to ensure there are locations with high water quality that could be used to set up new Ark sites away from the threat of INNS crayfish species.</t>
  </si>
  <si>
    <t>Improved riverine and lake/ pond habitats would support larger populations of WCC and protect from climate change effects  e.g. restoration of bankside tree cover provides tree root habitat and shading to combat higher summer temperatures.</t>
  </si>
  <si>
    <t>Advice &amp; support</t>
  </si>
  <si>
    <t>Advice and support to land managers and general public required on biosecurity.</t>
  </si>
  <si>
    <t xml:space="preserve">Comments based on case study evidence and expert opinion of England and Wales Crayfish Steering group members representing regional crayfish partnerships and EA. </t>
  </si>
  <si>
    <t>Dragonfly or damselfly</t>
  </si>
  <si>
    <t>Cordulegaster boltonii</t>
  </si>
  <si>
    <t>Golden-ringed Dragonfly</t>
  </si>
  <si>
    <r>
      <t>Re-naturalization of rivers and streams, particularly those that have become canalised, increasing habitat diversity within the waterways and the availability of the preferred breeding habitat niche: shallow areas with a fast flow and fine benthic sediment. Restoration of peatlands through</t>
    </r>
    <r>
      <rPr>
        <b/>
        <sz val="11"/>
        <rFont val="Aptos Narrow"/>
        <family val="2"/>
        <scheme val="minor"/>
      </rPr>
      <t xml:space="preserve"> restructuring of exising woodland</t>
    </r>
    <r>
      <rPr>
        <sz val="11"/>
        <rFont val="Aptos Narrow"/>
        <family val="2"/>
        <scheme val="minor"/>
      </rPr>
      <t>, rewetting and grazing, creating more diverse landscapes with flushes and streams, bog pools, heathland and native woodland, providing habitat for foraging adults, breeding and larvae.</t>
    </r>
  </si>
  <si>
    <t xml:space="preserve">Reduce run-off of pesticides, nutrients, and sediment to improve water quality in wetland systems. Increase abundance of flying insect prey. For example, reducing reliance on fertiliser and pesticides, reduce intensity of livestock farming, and reduce tillage.
</t>
  </si>
  <si>
    <r>
      <t xml:space="preserve">Sustainable farming/ </t>
    </r>
    <r>
      <rPr>
        <b/>
        <sz val="11"/>
        <rFont val="Aptos Narrow"/>
        <family val="2"/>
        <scheme val="minor"/>
      </rPr>
      <t>forestry</t>
    </r>
    <r>
      <rPr>
        <sz val="11"/>
        <rFont val="Aptos Narrow"/>
        <family val="2"/>
        <scheme val="minor"/>
      </rPr>
      <t xml:space="preserve"> practices to create habitat (including ephemeral habitat)</t>
    </r>
  </si>
  <si>
    <t>Create prey-rich terrestrial habitat for adults; for example, by planting hedgerows and native woodland.</t>
  </si>
  <si>
    <t>Allowing the regeneration of invertebrate-rich grassland, scrub and native woodland for adults to forage.</t>
  </si>
  <si>
    <t>Sensitive management of rivers, streams and riparian areas of invertebrates; for example, low intensity grazing of riparian vegetation.</t>
  </si>
  <si>
    <t>Protection, through biosecurity, from invasive species, at wetlands that support breeding populations.</t>
  </si>
  <si>
    <t>Actions should also aim to make the species' breeding sites more resilient to the effect of climate change. For example, enhancing wetland water retention to increase resilience to drought.</t>
  </si>
  <si>
    <t>Expert opinion from the British Dragonfly Society based on threats perceived from the current and future effects of climate change (Kendon et al., 2024) and observed changes in species distribution (BDS Recording Scheme, 2024).</t>
  </si>
  <si>
    <t>Lestes sponsa</t>
  </si>
  <si>
    <t>Emerald Damselfly</t>
  </si>
  <si>
    <t>Increase diversity and availability of freshwater habitat used for breeding through the restoration of waterways and standing waterbodies. For example, excavating historic ponds, re-naturalisation of rivers through engineering works to reduce canalisation, the rewetting of historic marshland and peat bogs.</t>
  </si>
  <si>
    <t>Creation of new wetland sites, such as lakes at quarry sites and permanent ponds in sustainable drainage systems (SuDS).</t>
  </si>
  <si>
    <t>Sustainable farming practices to create habitat (including ephemeral habitat)</t>
  </si>
  <si>
    <t>Create freshwater habitat for breeding through the installation of ponds. Create prey-rich terrestrial habitat for adults; for example, by planting hedgerows and cover crops attractive to pollinators, and creating buffer strips.</t>
  </si>
  <si>
    <t xml:space="preserve"> Reduce run-off of pesticides and nutrients and sediment to improve water quality in wetland systems. Increase abundance of flying insect prey. For example, reducing reliance on fertiliser and pesticides, reduce intensity of livestock farming, and reduce tillage.
</t>
  </si>
  <si>
    <t>Improve water quality in wetland systems. For example, stronger regulations and enforcement to reduce sewage and waste water discharge, and industrial waste leaks.</t>
  </si>
  <si>
    <t>Ground beetle</t>
  </si>
  <si>
    <t>Carabus monilis</t>
  </si>
  <si>
    <t>Necklace Ground Beetle</t>
  </si>
  <si>
    <t>No existing monitoring, need to refind this species and then set up regular monitoring.</t>
  </si>
  <si>
    <t>Clarify which habitats and sites the species is using in this area in order to define and target management.</t>
  </si>
  <si>
    <t>Based on habitats identified, retention and improved connectivity of undisturbed field margins and grassland-scrub mosaics would generally benefit this species and could be targeted.</t>
  </si>
  <si>
    <t xml:space="preserve">This species needs some survey work doing before implementing management. </t>
  </si>
  <si>
    <t>Mark Telfour via TRSA and status review.</t>
  </si>
  <si>
    <t>Leaf beetle or ally</t>
  </si>
  <si>
    <t>Chrysolina graminis</t>
  </si>
  <si>
    <t>Tansy Beetle</t>
  </si>
  <si>
    <t>Ongoing standardised monitoring to estimate population sizes and disover new populations.</t>
  </si>
  <si>
    <t>Ongoing work to better understand the ecological requirements, dispersal abilities, differences between distinct populations and effectiveness of conservation measures and genetics.</t>
  </si>
  <si>
    <t>Reducing grazing pressure and correct mowing timing in key areas of habitat to prevent foodplants being destroyed and poaching of the riverbank, plus removal of Himalayan Balsam.</t>
  </si>
  <si>
    <t>Planting of foodplants along stretches of otherwise suitable stretches of riverbank.</t>
  </si>
  <si>
    <t>Offering advice to landowners on identifying this beetle, its foodplants and habitat requirements.</t>
  </si>
  <si>
    <t>Translocations to establish 'ark' populations at other sites. Reducing tree shading along sections of riverbank to improve conditions for the foodplants.</t>
  </si>
  <si>
    <t>The data from the three decades of research on this species has informed the successful conservation measures carried out via the Tansy Beetle Action Group (TBAG). Although the beetle is limited in distribution and extremely vulnerable to extinction at these sites, the populations are large and it is a large, conspicuous species, which enabled the gathering of a huge amount of data. This has also allowed the creation of Tansy Beetle Conservation Action Plans which wil further consolidate the conservation of this species and serve as a model for the study and conservation of other insect species.</t>
  </si>
  <si>
    <t>Tansy Beetle Action Group.</t>
  </si>
  <si>
    <t>Longhorn beetle</t>
  </si>
  <si>
    <t>Anoplodera sexguttata</t>
  </si>
  <si>
    <t>6-spotted Longhorn</t>
  </si>
  <si>
    <t>Maintenance of veteran oaks and beeches with suitable conditions for the host fungi Hymenochaete rubiginosa should be aimed towards, or created by, experimentally damaging younger trees.</t>
  </si>
  <si>
    <t>In Duncombe Park monitoring and mapping of distribution of species; also DNA referencing to allow future eDNA work for larvae in rotting tree material.</t>
  </si>
  <si>
    <t>Landscape-scale habitat restoration / enhancement (including peatland restoration). </t>
  </si>
  <si>
    <t>At Duncombe Park where the species occurs, establish monitoring protocol for potential host veteran trees and future veterans, to determine whether there is an adequate rate of replacement.</t>
  </si>
  <si>
    <t>Offering advice to Duncombe Park on identifying this beetle, veteran trees, nectaring plants and habitat requirements.</t>
  </si>
  <si>
    <t>This is a single area and so should be straight forward to tackle.</t>
  </si>
  <si>
    <t>Expert opinion</t>
  </si>
  <si>
    <t xml:space="preserve">Keith Alexander via TSRA </t>
  </si>
  <si>
    <t>Mammals</t>
  </si>
  <si>
    <t>Arvicola amphibius</t>
  </si>
  <si>
    <t>European Water Vole</t>
  </si>
  <si>
    <t>Engage in comprehensive mink control. Work with the nationwide mink eradication campaign being led by Waterlife Recovery Trust, collaborating with environmental agencies, wildlife conservation groups, and local communities, employing strategies such as humane trapping, and other approved methods. Encourage use of the MinkMApp app to record mink rafts in situ.</t>
  </si>
  <si>
    <t>Restoring watercourses/marginal vegetation to their natural state.</t>
  </si>
  <si>
    <t>Creation of waterbodies with significant marginal vegetation.</t>
  </si>
  <si>
    <t>Removal of land drainage should increase water table level.</t>
  </si>
  <si>
    <t>Water voles are probably affected by poor water quality, both directly through contamination of water bodies with pollutants, and indirectly through eutrophication.</t>
  </si>
  <si>
    <t xml:space="preserve">Consider translocations of water voles, using modelling work to aid identification of sites where natural recolonisation or recovery is unlikely, employing rigorous pre-release habitat assessments and post-release monitoring. </t>
  </si>
  <si>
    <t>Mink control is the most important action.</t>
  </si>
  <si>
    <t>Use made of Harris, S. &amp; Yalden, D. W. (eds.) (2008) Mammals of the British Isles: Handbook, 4th edition.  The Mammal Society, Southampton.</t>
  </si>
  <si>
    <t>Erinaceus europaeus</t>
  </si>
  <si>
    <t>West European Hedgehog</t>
  </si>
  <si>
    <t>The National Hedgehog Monitoring Programme (https://ptes.org/campaigns/hedgehogs/nhmp/) is a new pilot project, that will, for the first time, produce robust hedgehog population estimates. Where previous large-scale surveys give us information on where hedgehogs are, this new survey will tell us how many there are. Surveys that indicate only where hedgehogs are present don’t reveal how that population is faring until it has disappeared, but monitoring numbers can give us warning if the population is in trouble. Regional and habitat differences in hedgehog populations will also be looked at, to identify what factors impact them.  This knowledge will be used to make effective conservation plans.</t>
  </si>
  <si>
    <t xml:space="preserve"> Wide, grassy field margins support more earthworms and ground beetles, increasing the availability of prey.  </t>
  </si>
  <si>
    <t>Increasing the complexity of the habitat – with more and denser hedgerows, for example, that offer greater shelter – may reduce the impact of predators.  Hedgehogs follow linear features in the environment and do so more where there are badgers. We do not yet know the extent to which the loss of hedgerows or poorer quality hedgerows increases the risk of predation by badgers.</t>
  </si>
  <si>
    <t>Reducing pesticides and insecticide use will be of benefit to hedgehogs.  However, more research is needed since even in landscapes where arable land is entered into agri-environment schemes hedgehogs appear to prefer the local rural village habitats.</t>
  </si>
  <si>
    <t>Education and awareness raising</t>
  </si>
  <si>
    <t>Disseminate information on hedgehogs that target a range of audiences, including urban and sub-urban community groups and local authorities. Advice should focus on gardens and private grounds to support the establishment of safe and prey-rich feeding grounds, and to create green corridors and safe wildlife crossings in urban and suburban settings, enhancing habitat connectivity for local wildlife populations. Include information about reducing the use of pesticides e.g. slug pellets. Also provide advisory support. Encourage provision of hedgehog-porous boundary treatments via the planning process.</t>
  </si>
  <si>
    <t>More information is required on the interaction between badgers and hedgehogs, and the extent of competition between the two species. Nottingham Trent University researchers are currently looking into this. Hedgehogs will use road underpasses, but it is not known how effective these are in reducing road mortality at the population level.  The People's Trust for Endangered Species/British Hedgehog Preservation Society are also currently researching: nest site selection and over-winter survival,  garden use in urban areas and the impact of connecting them, and prey availability, habitat quality and predation in relation to abundance.</t>
  </si>
  <si>
    <t>Use made of Wembridge, D., Johnson, G., Al-Fulaij, N. &amp; Langton, S. (2022) The State of Britain's Hedgehogs 2022.  British Hedgehog Preservation Society and People’s Trust for Endangered Species, London. (https://ptes.org/wp-content/uploads/2022/03/SoBH-2022-Final.pdf).  Use made of the following website: https://ptes.org/campaigns/hedgehogs/nhmp/</t>
  </si>
  <si>
    <t>Micromys minutus</t>
  </si>
  <si>
    <t>Harvest Mouse</t>
  </si>
  <si>
    <t xml:space="preserve">The Mammal Society now co-ordinates an annual National Harvest Mouse Survey (from 2021), which has suggested a widespread distribution across various habitats. However, there are still some regions where more data on presence or non-detections would be valuable. Repeat surveys or surveys at adjacent sites in the future will provide further insights on year-to-year fluctuations in the spatial distribution and numbers of harvest mice. Continuation of these surveys should be supported where possible.  </t>
  </si>
  <si>
    <t>If reintroduction of Harvest Mouse is considered as a conservation initiative, it is advisable to conduct thorough surveys of potential release sites for a minimum of two years before any harvest mouse releases are undertaken.</t>
  </si>
  <si>
    <t xml:space="preserve">Extensive volunteer involvement is key to the success of the National Harvest Mouse Survey (NHMS). As evident from other long-term mammal monitoring programmes such as the National Bat Monitoring Programme and the National Dormouse Monitoring Programme, standardised sampling designs and adequate volunteer training are necessary, and it is hoped that as the NHMS continues the data collected will encourage additional, more specific studies to be carried out. </t>
  </si>
  <si>
    <t>The 2022-2023 NHMS survey for the first time looked at nest colour to assess whether nests found were active nests, which could provide information on breeding times both within and, in the future, between years. The data were few and inconclusive and it is recommended that more effort should be made to look at this in the future. Data collected on nest dimensions and plant species used to construct nests were also collected.</t>
  </si>
  <si>
    <t>The NHMS highlighted ditches and field margins as particularly notable harvest mouse habitat.  Therefore, rough grassland around field boundaries should be encouraged where possible.</t>
  </si>
  <si>
    <t>Raise awareness of species’ needs in connection with agri-environment options.</t>
  </si>
  <si>
    <t>Use made of: Coomber, F.G., Clifton, R, Gilford, E., Alizan, A., Crawley, D., Kirk, S., Lloyd, A.J. &amp; Gurnell, J. (2023).  The Mammal Society’s National Harvest Mouse Survey: Results from the Second Survey, 2022-2023.  The Mammal Society.</t>
  </si>
  <si>
    <t>Neomys fodiens</t>
  </si>
  <si>
    <t>Water Shrew</t>
  </si>
  <si>
    <t>Improved management of river banks, see mammal society fact sheet https://static1.squarespace.com/static/654a3265fcbd755384b0552f/t/669d1534c81fd409485193f2/1721570615336/Water-Shrew-Fact-Sheet.pdf</t>
  </si>
  <si>
    <t>Offsite remedial actions for protected sites: tackling diffuse pollution</t>
  </si>
  <si>
    <t xml:space="preserve">Improve water quality in water bodies to improve food availibility, target water cress beds. </t>
  </si>
  <si>
    <t>https://static1.squarespace.com/static/654a3265fcbd755384b0552f/t/669d1534c81fd409485193f2/1721570615336/Water-Shrew-Fact-Sheet.pdf</t>
  </si>
  <si>
    <t>Sciurus vulgaris</t>
  </si>
  <si>
    <t>Red Squirrel</t>
  </si>
  <si>
    <t>Existing red squirrel populations should be safeguarded by maintaining and, where possible, expanding their current range. This should be achieved primarily through habitat enhancement—promoting best practice in woodland management and creation tailored to red squirrel needs—alongside targeted grey squirrel control where necessary. For detailed guidance on minimising damage or disturbance to red squirrels during forestry operations, see Operations Note 65.  This should entail effective programmes of grey squirrel management to be maintained and promoted in red squirrel areas and around a reasonable proximity.  New, cost-effective and complementary methods for grey squirrel management should be promoted where suitable, if and when they become available.  The red squirrel stronghold approach should be reviewed, redefined and updated to reflect and build on the last 25 years of experience, and the current situation.  This could include encouraging and supporting the development of landscape-scale partnerships amongst the red squirrel community - enabling greater collaboration.  Focus areas should embrace Northumberland, Cumbria, Durham, West/North Yorkshire, Lancashire, Merseyside and the Scottish Border, and work to create and join-up an expanded network of red squirrel populations by 2030.</t>
  </si>
  <si>
    <t>Promote the use of good practice guidance for woodland management, creation and forestry operations to landowners and managers in and adjacent to red squirrel areas.  Woodland management can make a significant contribution to red squirrel populations by improving the suitability, extent and connectivity of habitat at a landscape-scale within and adjacent to red squirrel areas. Appropriate tree species mixes promoted  (including broadleave and conifer) in exisiting and new woodlands to be encouraged by landowners to promote red squirrel conservation.</t>
  </si>
  <si>
    <t xml:space="preserve">Interact with the planning system to better ensure red squirrel habitats are better protected from development activities. Promote biosecurity best practice to reduce risks of disease transmission during red squirrel conservation activities. Provide guidance and information on controlling disease risk.  </t>
  </si>
  <si>
    <t>Standardise monitoring and surveying.  Review and update the current monitoring and survey methodology, and reporting arrangements, to better inform red squirrel conservation activities.  Explore options for the reporting of actions by individuals unconnected to red squirrel conservation community groups, non-governmental organisations and arms-length bodies. Maintain the national system for disease monitoring and early warning systems.</t>
  </si>
  <si>
    <t>Promote best practice guidance for red squirrel translocation.</t>
  </si>
  <si>
    <t>With existing experts such as the UK Squirrel Accord conduct research into the ecology of squirrels and applied conservation issues to improve understanding of red squirrels and assess the success of interventions and the need for further actions.</t>
  </si>
  <si>
    <t>Use made of: UK Squirrel Accord (2023) England Red Squirrel Action Plan 2023 - 2028.  UK Squirrel Accord, London.</t>
  </si>
  <si>
    <t>Mayfly</t>
  </si>
  <si>
    <t>Baetis niger</t>
  </si>
  <si>
    <t>Southern Iron Blue</t>
  </si>
  <si>
    <t>Ensure sufficient flow in rivers and avoiding excessive drawdown in lakes. This action should apply equally to both protected and unprotected sites.</t>
  </si>
  <si>
    <t xml:space="preserve">Tackle diffuse water pollution, particularly from agriculture, will benefit this species.  </t>
  </si>
  <si>
    <t>Provide advice in key catchments to improve water quality in rivers and streams to benefit this species and so maintain and prevent removal/cutting of submerged vegetation.</t>
  </si>
  <si>
    <t>Needs a catchment-focused approach, best integrated into wider programmes.</t>
  </si>
  <si>
    <t>Species Dossier Buglife</t>
  </si>
  <si>
    <t>Molluscs (marine)</t>
  </si>
  <si>
    <t>Mytilus edulis</t>
  </si>
  <si>
    <t>Blue Mussel</t>
  </si>
  <si>
    <t>Restore habitat to allow recolonisation of blue mussels on the rocky shore and hard infrastructure where possible. Collate and analyse all available rocky shore habitat and species data, to identify evidence gaps around blue mussels. Target resources to fill these gaps and identify new recovery opportunities for this species.</t>
  </si>
  <si>
    <t>More research required to determine the causes of the decline of this species along the Yorkshire coast, including the impact of climate change.</t>
  </si>
  <si>
    <t xml:space="preserve">Non-licenced harvesting takes place along the coast, including in designated sites. </t>
  </si>
  <si>
    <t>Based on enagement with University of Hull and Yorkshire Marine Nature Partnership</t>
  </si>
  <si>
    <t>Mollusc (non-marine)</t>
  </si>
  <si>
    <t>Margaritifera margaritifera</t>
  </si>
  <si>
    <t>Freshwater Pearl Mussel</t>
  </si>
  <si>
    <t>Species is vulnerable to pesticides.</t>
  </si>
  <si>
    <t>Tackling diffuse water pollution and sedimentiation in relevant catchments, particularly from agriculture, will benefit this species. Also with grassland management in area where species is found.</t>
  </si>
  <si>
    <t>Fisheries management </t>
  </si>
  <si>
    <t>Prevention of pearl fishing and over-fishing of host fish species.</t>
  </si>
  <si>
    <t>Peatland restoration benefits pearl mussels in times of drought.</t>
  </si>
  <si>
    <t>Volunteer action to physically move mussels into deeper water during times of drought.</t>
  </si>
  <si>
    <t xml:space="preserve">A captive breeding programme is taking place between NYMNPA and Freshwater Biological Association. Based at specialist facilities in Windermere, the programme has successfully produced 7-year+ juveniles that are ready to release into the Esk catchment. https://www.northyorkmoors.org.uk/nature-recovery/reconnect/freshwater-pearl-mussel-breeding-project </t>
  </si>
  <si>
    <t>Needs a targeted catchment approach.</t>
  </si>
  <si>
    <t>Based on Conchological Society data</t>
  </si>
  <si>
    <t>Pseudanodonta complanata</t>
  </si>
  <si>
    <t>Depressed River Mussel</t>
  </si>
  <si>
    <t>Species is likely under-recorded in the area and so distribution and abundance of the species in the area needs to be improved.</t>
  </si>
  <si>
    <t xml:space="preserve">Tackle diffuse water pollution in relevant catchments, particularly from agriculture, to benefit this species.  </t>
  </si>
  <si>
    <t>Invasive species management</t>
  </si>
  <si>
    <t>Manage any possible negative effects of INNS (Asian clam Corbicula fluminea and Quagga Mussel (Driessena bugensis) to benefit this species.</t>
  </si>
  <si>
    <t xml:space="preserve">Provide land management advice to encourage leaving well vegetated watercourses.   </t>
  </si>
  <si>
    <t>Needs a catchment focused approach, best intergrated into wider programmes</t>
  </si>
  <si>
    <t>Vertigo geyeri</t>
  </si>
  <si>
    <t>Geyer's Whorl Snail</t>
  </si>
  <si>
    <t>Standardised monitoring at Sand Dale to estimate population sizes and discover new populations.</t>
  </si>
  <si>
    <t>Management of grazing levels at existing sites to avoid overtrampling and maintain the correct level of vegetation growth and type.</t>
  </si>
  <si>
    <t>Land manager advice around pressure from livestock, maintenance of correct vegetation type and growth, plus the importance of calcareous flushes.</t>
  </si>
  <si>
    <t>Consider the need and feasbility of translocating the species to other sites as it will not naturally disperse. Protect and restore springs and seepages which may be suitable habitat, through grazing management and scrub control.</t>
  </si>
  <si>
    <t>This species is just at Sand Dale and so easy to focus on.</t>
  </si>
  <si>
    <t>Moths</t>
  </si>
  <si>
    <t>Arctia caja</t>
  </si>
  <si>
    <t>Garden Tiger</t>
  </si>
  <si>
    <t>Create rough open habitats by reducing management intensity on agriculturally improved grasslands and by creating open areas within woodlands, in particular conifer plantations.</t>
  </si>
  <si>
    <t>The species would benefit from restoration of heathland and rough grassland sites that are succeeding to woodland.</t>
  </si>
  <si>
    <t>Reduce pressures on low-nutrient habitats favoured by this species by reducing fertiliser use, slurry leaks etc.</t>
  </si>
  <si>
    <t>Raise awareness of species with particular regard to gardens and management of public spaces, hedgerows edges, railway embankments and industrial sites where ruderals and longer grasses can be allowed to grow and be retained, and encourage reduction in use of herbicides and pesticides.</t>
  </si>
  <si>
    <t>More research is needed to understand the causes of decline of widespread moth species.</t>
  </si>
  <si>
    <t>Reduction in N levels in air and soil likely to improve habitat and reduce larval mortality.</t>
  </si>
  <si>
    <t>Chiasmia clathrata</t>
  </si>
  <si>
    <t>Latticed Heath</t>
  </si>
  <si>
    <t>Reintroducing clover leys into agricultural rotations and leaving clovers to flower over the summer months will restore lost habitat.</t>
  </si>
  <si>
    <t>Restore areas of degraded or neglected calcaerous grassland and other clover species-rich grasslands.</t>
  </si>
  <si>
    <t>Increasing awareness that 'No Mow May' campaigns on road verges on its own does not help pollinator species including this one to complete their lifecycle and would require cutting to be stopped between May to September to be beneficial.</t>
  </si>
  <si>
    <t>Open mosaic habitat on previously developed land is frequently under threat from development pressures so maintaining and protecting existing sites shoudl be prioritised.</t>
  </si>
  <si>
    <t>Sensitively timed woodland ride and glade management to avoid cutting down foodplants between June-September when larvae are feeding on them.</t>
  </si>
  <si>
    <t>Euclidia glyphica</t>
  </si>
  <si>
    <t>Burnet Companion</t>
  </si>
  <si>
    <t>Maintain good quality rough grasslands. The emphasis should be on producing varied structure with some tussocks, some short grass and patches of Bramble or scrub in an intimate mosaic. This habitat in grasslands would benefit a huge range of invertebrates and birds.</t>
  </si>
  <si>
    <t>Create rough open grassland habitats, with varied structure, including tussocks, short grass areas and bramble and scrub mosaic. Include appropropriate range of food plants e.g. bird's-foot-trefoil, clovers, and tufted vetch. Reduce management intensity on grasslands and create open areas and grassy rides in woodlands.</t>
  </si>
  <si>
    <t>Eupithecia pygmaeata</t>
  </si>
  <si>
    <t>Marsh Pug</t>
  </si>
  <si>
    <t>Promote hay meadow management with annual cuts and aftermath grazing, after the food plant field mouse ear has flowered and seeded.</t>
  </si>
  <si>
    <t>Restore and create species-rich grasslands  and wetlands, including the caterpillar food plant Field Mouse-ear.</t>
  </si>
  <si>
    <t>Panemeria tenebrata</t>
  </si>
  <si>
    <t>Small Yellow Underwing</t>
  </si>
  <si>
    <t>Restore and create species-rich grasslands with meadow management, including the caterpillar food plant Field Mouse-ear.</t>
  </si>
  <si>
    <t>Perizoma minorata</t>
  </si>
  <si>
    <t>Heath Rivulet</t>
  </si>
  <si>
    <t xml:space="preserve">Manage grasslands where Heath Rivulet occurs by grazing early in the season and late in the season (so that Eyebrights can set seed undisturbed) or by extensive grazing over larger areas so that the whole area is more lightly grazed. Use management trials to help establish the best management for the species. </t>
  </si>
  <si>
    <t>Expand areas of species rich grassland near Heath Rivulet locations, ensuring good popultions of Eyebright species, to allow the species to expand its range.</t>
  </si>
  <si>
    <t>Vascular plants</t>
  </si>
  <si>
    <t>Coeloglossum viride</t>
  </si>
  <si>
    <t>Frog Orchid</t>
  </si>
  <si>
    <t>Identify key historic sites where the species is declining due to lack of grazing/scrub encroachment and reinstate grazing to create open grassland habitat.</t>
  </si>
  <si>
    <t>Appropriate grazing at existing sites - requires an open sward to allow seeds to germinate the same year. An early hay cut may be beneficial on some sites (Tatarenko et al., 2020)</t>
  </si>
  <si>
    <t>Management of suitable sites within 1km of existing populations.</t>
  </si>
  <si>
    <t>Drosera rotundifolia</t>
  </si>
  <si>
    <t>Round-leaved Sundew</t>
  </si>
  <si>
    <t>Peatland restoration.</t>
  </si>
  <si>
    <t>Peatland restoration</t>
  </si>
  <si>
    <t>Provision of adequate bare, disturbed peat.</t>
  </si>
  <si>
    <t>Likely to be widespread on many protected sites.</t>
  </si>
  <si>
    <t>Air pollution reduction &amp; mitigation</t>
  </si>
  <si>
    <t>The species is probably sensitive to N deposition as it occurs on nutrient-poor soils.</t>
  </si>
  <si>
    <t>Filipendula vulgaris</t>
  </si>
  <si>
    <t>Dropwort</t>
  </si>
  <si>
    <t>Appropriate grazing regimes should be in place at all sites.</t>
  </si>
  <si>
    <t>A widespread species of lowland calcareous grassland, present on many protected sites.  Requires an appropriate grazing regime.</t>
  </si>
  <si>
    <t>Would benefit from expansion of available grassland area, particularly surrounding and linking known sites.</t>
  </si>
  <si>
    <t>Collect seed and propagate where required to introduce the species into restored calcareous grassland areas.</t>
  </si>
  <si>
    <t>Genista anglica</t>
  </si>
  <si>
    <t>Petty Whin</t>
  </si>
  <si>
    <t>Heathland recreation to replace lost habitat and reconnect sites in the context of climate change.</t>
  </si>
  <si>
    <t>Appropriate grazing to create suitable sward and regeneration niches.</t>
  </si>
  <si>
    <t xml:space="preserve">Collect seed and cuttings from strong specimens and grow them on for re-introduction, either to boost existing populations or create new sites. </t>
  </si>
  <si>
    <t>Work planned to collect seeds and cuttings via NYMNPA.</t>
  </si>
  <si>
    <t>Gentianella campestris</t>
  </si>
  <si>
    <t>Field Gentian</t>
  </si>
  <si>
    <t xml:space="preserve">Appropriate grazing regimes should be in place at all sites, including the absence of summer sheep grazing, and a high enough level of cattle grazing (or in some instances, other forms of ground disturbance) to produce an open sward. </t>
  </si>
  <si>
    <t>Has very specific habitat requirements: general guidance is for grassland to be maintained at a mean height of 3-5cm and with approximately 5% bare soil at the end of the grazing period. Cattle grazing is preferred. However, sward height can be very variable and in Northern England there would be no need to set a sward height restriction as successful sites have a wide range of sward heights.</t>
  </si>
  <si>
    <t>Would benefit from expansion of available grassland and heathland area, particularly surrounding and linking known sites.</t>
  </si>
  <si>
    <t>Regular evaluation of site occupancy and trends. This species is in rapid decline in England.</t>
  </si>
  <si>
    <t>Juniperus communis</t>
  </si>
  <si>
    <t>Juniper</t>
  </si>
  <si>
    <t>Reduced burning and grazing (upland sites), whilst maintaining low levels of bracken, which can choke young plants or reduce seed establishment; increase disturbance to create regeneration niches on lowland sites.</t>
  </si>
  <si>
    <t>Explore introduction of juniper into alternative upland habitats without bracken, e.g. marginal grasslands.</t>
  </si>
  <si>
    <t>Work being done in NYMNP to collect seed/cuttings from local strong populations to be grown on for re-introduction, initially to boost existing populations (particularly some of the mature original specimens). Planting of young trees grown from locally collected seed started in early 2000's, increasing the population on NYM from around 100 to approx 1000. It is still in progress, with cuttings now also being used for propagation.</t>
  </si>
  <si>
    <t>Neotinea ustulata</t>
  </si>
  <si>
    <t>Burnt Orchid</t>
  </si>
  <si>
    <t>Appropriate grazing (late summer/autumn) required for most populations, or timely cutting where this is not possible/in hay meadows.</t>
  </si>
  <si>
    <t xml:space="preserve">Maintenance of limestone grassland and hay meadow within designated sites. </t>
  </si>
  <si>
    <t>Research into pollination ecology and mycorrhizal ecology of extant sites to inform potential reintroductions.</t>
  </si>
  <si>
    <t>Designing and implementing a reintroduction programme based on research.</t>
  </si>
  <si>
    <t>Orobanche reticulata</t>
  </si>
  <si>
    <t>Thistle Broomrape</t>
  </si>
  <si>
    <t>Requires stands of Cirsium arvense and C. eriophorum.</t>
  </si>
  <si>
    <t>Creation of habitat corridors between existing populations.</t>
  </si>
  <si>
    <t>Regular monitoring of all populations and assessment of site condition.</t>
  </si>
  <si>
    <t>Primula farinosa</t>
  </si>
  <si>
    <t>Bird's-eye Primrose</t>
  </si>
  <si>
    <t>Protection from drainage and agricultural "improvement".</t>
  </si>
  <si>
    <t>Some grazing is beneficial in maintaining grassland/wetland but overgrazing, e.g. associated with winter feed stations, is a significant problem at some sites.</t>
  </si>
  <si>
    <t>Collect seed and propagate where required to support introduction of this species into restored grassland sites.</t>
  </si>
  <si>
    <t>Reduction of atmospheric N deposition is likely to support this species.</t>
  </si>
  <si>
    <t>Succisa pratensis</t>
  </si>
  <si>
    <t>Devil's-bit Scabious</t>
  </si>
  <si>
    <t>Ensure appropriate low-intensity farming practices at all sites.</t>
  </si>
  <si>
    <t>Large-scale grassland restoration and creation to expand and link existing sites.</t>
  </si>
  <si>
    <t>Collect seed and propogate where required to support introduction of this species into restored grassland sites.</t>
  </si>
  <si>
    <t>Trifolium fragiferum</t>
  </si>
  <si>
    <t>Strawberry Clover</t>
  </si>
  <si>
    <t>Collect seed and propagate to allow the species to expand its range into appropriate sites.</t>
  </si>
  <si>
    <t>Appropriate grazing (late summer/autumn) required for most populations, or timely cutting where this is not possible.</t>
  </si>
  <si>
    <t>Ophioglossum vulgatum</t>
  </si>
  <si>
    <t>Adder's-tongue fern</t>
  </si>
  <si>
    <t>Identify sites with Adder's-tongue fern, as these may be ancient unimproved grassland and important additional wildlife sites for the grassland network.</t>
  </si>
  <si>
    <t>Traditional land management that created the necessary habitat for this species should be continued or resumed e.g. short-sward grazing, no fertilisation or ploughing.</t>
  </si>
  <si>
    <t>Traditional land management that created the  necessary habitat for this species should be taken up at adjacent/nearby sites to expand habitat, e.g. Short-sward grazing, no fertilisation or ploughing.</t>
  </si>
  <si>
    <t>Reducing levels of atmospheric nitrogen deposition should help with the recovery of this species.</t>
  </si>
  <si>
    <t>Overgrazing is less of an issue but if grazing density is too high it can become a problem. The issue is change of use. Grasslands supporting this species can be seen to be species poor if they are sheep grazed and may be put forward for tree planting. There is a correlation between grasslands which support Ophioglossum vulgatum and Waxcap grasslands, the threats are the same.</t>
  </si>
  <si>
    <t>Sium latifolium</t>
  </si>
  <si>
    <t>Greater Water-parsnip</t>
  </si>
  <si>
    <t>Requires ditch clearance on a long rotation and protection from significant grazing</t>
  </si>
  <si>
    <t>Protection from significant grazing.</t>
  </si>
  <si>
    <t>Restoration and maintenance of high water levels. Foster good water quality in rivers through better catchment management and restrictions on point source pollution, particularly nitrates.</t>
  </si>
  <si>
    <t>Viola canina</t>
  </si>
  <si>
    <t>Heath Dog-violet</t>
  </si>
  <si>
    <t>Identify extent of species, and scope to expand the species into appropriate nearby sites.</t>
  </si>
  <si>
    <t>Ensure key sites are receiving light to moderate grazing, and no agricultural 'improvements' to ensure existing populations are maintained.</t>
  </si>
  <si>
    <t>Species Assemblages</t>
  </si>
  <si>
    <t>Bats</t>
  </si>
  <si>
    <t>Myotis brandtii</t>
  </si>
  <si>
    <t xml:space="preserve">Brandt's Bat </t>
  </si>
  <si>
    <t>DD</t>
  </si>
  <si>
    <t xml:space="preserve">Wide roads and railways may act as a barrier/source of mortality.  Most bat species will safely cross using over and underpasses, whenever constructed in appropriate places.
There is an increase in activity with distance away from major roads. The noise of traffic has been specifically identified as an important factor reducing bat activity and foraging behavior. To reduce these impacts, bat underpasses and overpasses placed near established commuting routes could increase functional connectivity into the wider landscape.  However, some species will not use an underpass with a small cross-section, a minimum cross-section of 5m x 5m (or equivalent) is recommended.
Several bat species (Leisler's, Noctule, Common and Soprano Pipistrelle) are deemed to be at high wind turbine collision risk.  Currently, the number of casualties and the extent of the impact remains unclear owing to limitations in both data coverage and collection. Further investigation is required in order to identify the methods to reduce adverse effects and prevent significant impacts on future populations. Studies into operational curtailment as a bat fatality reduction measure have shown that this method of mitigation reduced near‐misses and rotor‐disrupted flights of bats, and significantly reduced fatalities.  It remains unclear whether the scale of casualties in the England is sufficient to affect local populations.  </t>
  </si>
  <si>
    <t>New research should focus on assessing the responses of bat species toward climate change, habitat selection, and remaining suitable foraging habitats, including potential thermal stress in roosts and range shifts. Several bat species are frequently found in urban environments, and often roosts in buildings. Practical and effective mitigation techniques are therefore needed to facilitate the co-existence of bat roosts and people. Research is also required to establish the potential impacts of increased building energy efficiency, such as increased building insulation and the filling of cavity walls, on the availability of roosting sites for the species.</t>
  </si>
  <si>
    <t xml:space="preserve">Species such as Brandt's, Daubenton's and Whiskered Bat mainly hibernate in underground roosts such as mines and caves.  Since these species are non-migratory, the absence of such hibernation sites is likely to be population-limiting. Such sites will also be used for autumn swarming.  Efforts should be made to discover where they are, they should be appropriately linked with the wider landscape (e.g. increased access to prey), and given appropriate protection. 
</t>
  </si>
  <si>
    <t xml:space="preserve">Potential mitigation strategies for light pollution include the dimming of lights or switching to part-night lighting.
Avoidance of red and green light on structures which may be harmful to bats (e.g. wind turbines). 
</t>
  </si>
  <si>
    <t>Landscape-scale habitat projects and initiatives that optimise foraging habitat quality, structure, complexity, and connectivity will support bat populations. Many bat species would benefit from returning watercourses to a more natural channel, with faster and slower sections. Higher levels of insects and bat activity are recorded along rivers bordered by trees, particularly river sections with a smooth water surface. Therefore, maintenance and enhancement of bankside vegetation and river structure can increase the value of riparian habitats.
Population threats include a decline in insect populations due to the intensification of agriculture.  Anything that will reverse this decline will be of benefit to bats (e.g. not using anthelmintic livestock drugs, hay production rather than sileage, removing land drains).
Increasing use of fertilizer and pesticides influences water quality and in turn food availability but also accumulation of pollutants. 
Smaller meadows surrounded by mature hedges and copses will also benefit bat species.  
Appropriate forest management to save roost trees and connectivity between forest patches. Some species (e.g. Leisler's) are tree roosting, preferring rot holes and other natural cavities.  They are therefore vulnerable to forestry policy.  Natural England and Forestry Commission are engaged in a joint project associated with this topic.</t>
  </si>
  <si>
    <t xml:space="preserve">Continuation of the National Bat Monitoring Programme monitoring, and maintenance of roost protections.
The echolocation calls of different species can be very similar(notably Noctule, Leisler's, Serotine).  Additionally, some species are encountered fairly infrequently and there is consequently a lack of data on occupancy, density trends and other factors required to accurately determine roost densities.  Lack of reliable data is currently a significant barrier to positive conservation action.  Surveys using a variety of techniques (i.e. not just sound analysis) would help address this.  </t>
  </si>
  <si>
    <t>Use made of Russo, D. (ed.) (2023) Handbook of the Mammals of Europe: Chiroptera.  Springer Nature Switzerland, Cham.  
Use made of: Bat Conservation Trust (2024) The National Bat Monitoring Programme Annual Report 2023. Bat Conservation Trust, London (www.bats.org.uk/our-work/national-bat-monitoring_x0002_programme/reports/nbmp-annual-report). 
Use made of Harris, S. &amp; Yalden, D. W. (eds.) (2008) Mammals of the British Isles: Handbook, 4th edition.  The Mammal Society, Southampton.  
Use made of: NatureScot (Scottish Natural Heritage), Natural England, Natural Resources Wales, RenewableUK, Scottish Power Renewables, Ecotricity Ltd, the University of Exeter and the Bat Conservation Trust (BCT) (2021) Bats and onshore wind turbines: survey, assessment and mitigation.</t>
  </si>
  <si>
    <t>Myotis daubentonii</t>
  </si>
  <si>
    <t>Daubenton's Bat</t>
  </si>
  <si>
    <t>Myotis mystacinus</t>
  </si>
  <si>
    <t>Whiskered Bat</t>
  </si>
  <si>
    <t>Myotis nattereri</t>
  </si>
  <si>
    <t xml:space="preserve">Natterer's Bat </t>
  </si>
  <si>
    <t>Nyctalus leisleri</t>
  </si>
  <si>
    <t>Leisler's Bat</t>
  </si>
  <si>
    <t>Nyctalus noctula</t>
  </si>
  <si>
    <t xml:space="preserve">Noctule Bat </t>
  </si>
  <si>
    <t>Pipistrellus pipistrellus</t>
  </si>
  <si>
    <t>Common Pipistrelle</t>
  </si>
  <si>
    <t>Pipistrellus pygmaeus</t>
  </si>
  <si>
    <t xml:space="preserve">Soprano Pipistrelle </t>
  </si>
  <si>
    <t>Plecotus auritus</t>
  </si>
  <si>
    <t>Brown Long-eared Bat</t>
  </si>
  <si>
    <t>Myotis alcathoe</t>
  </si>
  <si>
    <t>Alcathoe Bat</t>
  </si>
  <si>
    <t>Sea Birds</t>
  </si>
  <si>
    <t>Rissa tridactyla [br]</t>
  </si>
  <si>
    <t>Kittiwake</t>
  </si>
  <si>
    <t>Conduct regular population and productivity monitoring of seabirds nesting in urban spaces and on non-designated cliffs.</t>
  </si>
  <si>
    <t>Broaden recreational disturbance monitoring and management to incorporate key locations and activities outside of designated areas.</t>
  </si>
  <si>
    <t>Awareness raising and education</t>
  </si>
  <si>
    <t>Provide advice and support to communities in coastal urban spaces to encourage connectivity with nesting seabirds, utilise legal deterrents safely, and reduce access to litter and human food products.</t>
  </si>
  <si>
    <t>Work with local authorities and businesses to identify suitable nesting locations (or creation of artificial habitat such as towers) and raise awareness of their plight with the local community.</t>
  </si>
  <si>
    <t>Create and enhance suitable habitat for seabirds on the North Yorkshire coast, both on our cliffs and in our urban settlements.</t>
  </si>
  <si>
    <t>There is good evidence that the population declines in species such as Kittiwake and Fulmar are likely to have been driven by low breeding productivity which is likely to be related to changes in sandeel populations (Coulson 2017, McMurdo-Hamilton et al. 2016). Sandeel stocks, and therefore breeding success of Kittiwakes and other seabirds, may be affected by the impact of fisheries and also by changes to sea surface temperatures due to climate change. Hence, management of fisheries may be necessary to maintain sea bird populations (Furness &amp; Tasker 2000).</t>
  </si>
  <si>
    <t>Measures are from CST_P02 "Enhance habitats for seabirds".</t>
  </si>
  <si>
    <t>Fulmarus glacialis [br]</t>
  </si>
  <si>
    <t xml:space="preserve">Fulmar </t>
  </si>
  <si>
    <t>Larus argentatus [br]</t>
  </si>
  <si>
    <t>Herring Gull</t>
  </si>
  <si>
    <t>Arable Flowers</t>
  </si>
  <si>
    <t>Centaurea cyanus</t>
  </si>
  <si>
    <t>Cornflower</t>
  </si>
  <si>
    <t>Work with land managers to introduce native arable flower species of local provenance where possible into arable field margins, and provide support and advice when managing for this group of species.</t>
  </si>
  <si>
    <t>Requires low-input arable management, e.g. cultivation, low inputs, reduced use of herbicides, rotational management of margins to prevent pernicious weeds.</t>
  </si>
  <si>
    <t>Promote the inclusion of arable flowers into community green spaces, flower beds, allotments, to raise awareness of this group of species and introduce more native species into urban settlements (e.g. Next Steps Cornfield Flower Project).</t>
  </si>
  <si>
    <t>Record and monitor introduction of focus species, to determine their status and create local seed sources for other land managers.</t>
  </si>
  <si>
    <t>Cerastium arvense</t>
  </si>
  <si>
    <t>Field Mouse-ear</t>
  </si>
  <si>
    <t>Cichorium intybus</t>
  </si>
  <si>
    <t>Chicory</t>
  </si>
  <si>
    <t>Clinopodium acinos</t>
  </si>
  <si>
    <t>Basil Thyme</t>
  </si>
  <si>
    <t>Euphorbia exigua</t>
  </si>
  <si>
    <t>Dwarf Spurge</t>
  </si>
  <si>
    <t>Filago lutescens</t>
  </si>
  <si>
    <t>Red-tipped Cudweed</t>
  </si>
  <si>
    <t>Filago vulgaris</t>
  </si>
  <si>
    <t>Common Cudweed</t>
  </si>
  <si>
    <t>Fumaria purpurea</t>
  </si>
  <si>
    <t>Purple Ramping-fumitory</t>
  </si>
  <si>
    <t>Galeopsis speciosa</t>
  </si>
  <si>
    <t>Large-flowered Hemp-nettle</t>
  </si>
  <si>
    <t>Glebionis segetum</t>
  </si>
  <si>
    <t>Corn Marigold</t>
  </si>
  <si>
    <t>Geranium columbinum</t>
  </si>
  <si>
    <t>Long-stalked Crane's-bill</t>
  </si>
  <si>
    <t>Hypochaeris glabra</t>
  </si>
  <si>
    <t>Smooth Cat's-ear</t>
  </si>
  <si>
    <t>Mentha arvensis</t>
  </si>
  <si>
    <t xml:space="preserve">Corn Mint </t>
  </si>
  <si>
    <t>Minuartia hybrida</t>
  </si>
  <si>
    <t>Fine-leaved Sandwort</t>
  </si>
  <si>
    <t>Onobrychis viciifolia</t>
  </si>
  <si>
    <t xml:space="preserve">Sainfoin </t>
  </si>
  <si>
    <t>Scandix pecten-veneris</t>
  </si>
  <si>
    <t>Shepherd's-needle</t>
  </si>
  <si>
    <t>Spergula arvensis</t>
  </si>
  <si>
    <t>Corn Spurrey</t>
  </si>
  <si>
    <t xml:space="preserve">Stachys arvensis </t>
  </si>
  <si>
    <t>Field Woundwort</t>
  </si>
  <si>
    <t xml:space="preserve">Viola tricolor </t>
  </si>
  <si>
    <t>Wild Pansy</t>
  </si>
  <si>
    <t>Waxcap fungi</t>
  </si>
  <si>
    <t>Gliophorus psittacinus</t>
  </si>
  <si>
    <t>Parrot Waxcap</t>
  </si>
  <si>
    <t>Traditional land management that created the  necessary habitat for this species should be continued or resumed.</t>
  </si>
  <si>
    <t>Traditional land management that created the necessary habitat for this species should be continued or resumed. Short-sward grazing, no fertilisation or ploughing etc.</t>
  </si>
  <si>
    <t>Traditional land management that created the  necessary habitat for this species should be taken up at adjacent/nearby sites to expand habitat. (e.g. Short-sward grazing, no fertilisation or ploughing etc).</t>
  </si>
  <si>
    <t>There is a correlation between grasslands which support Ophioglossum vulgatum and Waxcap grasslands, the threats are the same.</t>
  </si>
  <si>
    <t>SEB extract taken from Date Waxcap as no record for the NYY LNRS Focus species in SEB.</t>
  </si>
  <si>
    <t>Hygrocybe punicea</t>
  </si>
  <si>
    <t>Crimson Waxcap</t>
  </si>
  <si>
    <t>Porpolomopsis calyptriformis</t>
  </si>
  <si>
    <t>Pink Waxcap</t>
  </si>
  <si>
    <t>Freshwater Fish</t>
  </si>
  <si>
    <t>Anguilla anguilla</t>
  </si>
  <si>
    <t xml:space="preserve">European Eel </t>
  </si>
  <si>
    <t>Remedial management on protected sites</t>
  </si>
  <si>
    <t>Mitigation measures to dredging or channel maintenance that conserve habitat at channel margins is essential either through requirement to leave non-working bank slope and waters edge intact, only working on one bank, confine desilting to open water channel, retention of marginal vegetation (or long one side), have maintenance work carried out in multi-annual sequence so one segment is impact in a year, carry out work in an upstream direction.
Increasing quality and quantity of refuge and foraging habitat. In rivers, protective elver cover such as bankside tree cover, tree roots and  woody debris should be promoted through rewilding techniques. 
Other restoration measures that reinstate the river natural channel form (re-meandering) are beneficial.
In lakes, restoration should focus on reinstation of marginal woody debris and bankside vegetation.</t>
  </si>
  <si>
    <t xml:space="preserve">Remove barriers to fish migration. Where this is not possible, technologies should be employed (e.g. nature-like bypasses, fish and eel passes, lamprey tiles). The efficiency of these measures need more research and success may be site specific. Recolonisation of upstream habitat after barrier removal can occur quickly, but translocation of species above structures should also be considered. Addition of spawning gravels can benefit salmonids and lamprey species. </t>
  </si>
  <si>
    <t>Reducing and mitigating water pollution would improve general habitat quality. e.g. change in land use to limit nutrient run-off, control influx of excess of fine sediments and natural flow regulation measures to reduce the prevalence of extreme spate flows.</t>
  </si>
  <si>
    <t>More specific research on habitat use at different life stages needed and understanding of  the causes of continued declines in recruitment, and potential impacts of climate change on migrating species.
Better knowledge of species populations and distributions through targeted monitoring to inform species changes will better conserve and manage these species.</t>
  </si>
  <si>
    <t>Controls over stocking in wild fisheries protects local genetic diversity and population fitness</t>
  </si>
  <si>
    <t>Landscape-scale habitat restoration / enhancement would have a positive influence on fish migrations, population structures, spawning success and recruitment, e.g. riparian tree planting to increase shading of river channels and counter the effects of increased temperatures.</t>
  </si>
  <si>
    <t>Stocking or translocation of bullhead not recommended due to presence of genetically distinct populations, could cause reduced fitness. Natural recolonization is only dispersal method for bullhead.</t>
  </si>
  <si>
    <t>Lampetra fluviatilis</t>
  </si>
  <si>
    <t>European River Lamprey</t>
  </si>
  <si>
    <t>Lampetra planeri</t>
  </si>
  <si>
    <t>Brook Lamprey</t>
  </si>
  <si>
    <t>Petromyzon marinus</t>
  </si>
  <si>
    <t>Sea Lamprey</t>
  </si>
  <si>
    <t>Salmo salar</t>
  </si>
  <si>
    <t>Atlantic Salmon</t>
  </si>
  <si>
    <t>Salmo trutta</t>
  </si>
  <si>
    <t xml:space="preserve">Sea/Brown Trout </t>
  </si>
  <si>
    <t>Cottus gobio</t>
  </si>
  <si>
    <t>Bullhead</t>
  </si>
  <si>
    <t xml:space="preserve">Relevant LNRS measures as follows: water quality:
FRM_M01.1; FRM_M03.2; FRM_M03.4 ; FRM_M03.6; FRM_M04.3 ; UPL_M06.1; GRA_M07.5 
WET_M01.3; WET_M01.5; WET_M02.3; WET_M02.4; WET_M02.5; WET_M03.8; WET_M03.9;
WET_M05.1; WET_M06.6; WET_M07.4; WET_M08.1; URB_M01.1; URB_M01.2; URB_M01.3; URB_M01.5; URB_M01.6; URB_M04.1 
Habitat - as above but notably:
FRM_M03.4; FRM_M02.2; WET_M01.1; WET_M01.2; WET_M01.3; WET_M01.5; WET_M01.6;
WET_M02.1; WET_M02.2; WET_M02.3; WET_M02.4; WET_M02.5; WET_M02.6; WET_M02.7; WET_M03.1; WET_M03.2; WET_M03.3; WET_M03.4; WET_M03.6; WET_M03.9; WET_M04.1; WET_M04.4; WET_M05.3; WET_M07.2; WET_M07.3; WET_M07.4; WET_M07.5; WET_M08.1; URB_M01.3; URB_M01.5; URB_M01.6; CST_M03.1 
Fish catch and stocks:  WET_M01.6 ; CST_M01.5 
Barriers:  WET_M01.1; WET_M01.6; WET_M02.1 </t>
  </si>
  <si>
    <t xml:space="preserve">Use tried and tested techniques to block drainage channels on peatlands to restore the hydrology. Make the habitat resilient to wildfires  and provide the right conditions for a diverse bog vegetation. </t>
  </si>
  <si>
    <t xml:space="preserve">Confidence in expert opinion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</si>
</sst>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color theme="1"/>
      <name val="Aptos Narrow"/>
      <family val="2"/>
      <scheme val="minor"/>
    </font>
    <font>
      <b/>
      <sz val="11"/>
      <color theme="1"/>
      <name val="Aptos Narrow"/>
      <family val="2"/>
      <scheme val="minor"/>
    </font>
    <font>
      <b/>
      <sz val="10"/>
      <name val="Aptos Narrow"/>
      <family val="2"/>
      <scheme val="minor"/>
    </font>
    <font>
      <sz val="11"/>
      <name val="Aptos Narrow"/>
      <family val="2"/>
      <scheme val="minor"/>
    </font>
    <font>
      <sz val="10"/>
      <color rgb="FF000000"/>
      <name val="Arial"/>
      <family val="2"/>
    </font>
    <font>
      <b/>
      <sz val="15"/>
      <color rgb="FF1F497D"/>
      <name val="Calibri"/>
      <family val="2"/>
    </font>
    <font>
      <b/>
      <sz val="13"/>
      <color rgb="FF1F497D"/>
      <name val="Calibri"/>
      <family val="2"/>
    </font>
    <font>
      <u/>
      <sz val="10"/>
      <color rgb="FF0000FF"/>
      <name val="Arial"/>
      <family val="2"/>
    </font>
    <font>
      <sz val="11"/>
      <color rgb="FF000000"/>
      <name val="Calibri"/>
      <family val="2"/>
    </font>
    <font>
      <sz val="10"/>
      <name val="MS Sans Serif"/>
      <family val="2"/>
    </font>
    <font>
      <sz val="10"/>
      <name val="Arial"/>
      <family val="2"/>
    </font>
    <font>
      <b/>
      <sz val="11"/>
      <color rgb="FF000000"/>
      <name val="Aptos Narrow"/>
      <family val="2"/>
      <scheme val="minor"/>
    </font>
    <font>
      <i/>
      <sz val="11"/>
      <name val="Aptos Narrow"/>
      <family val="2"/>
      <scheme val="minor"/>
    </font>
    <font>
      <u/>
      <sz val="11"/>
      <color theme="10"/>
      <name val="Aptos Narrow"/>
      <family val="2"/>
      <scheme val="minor"/>
    </font>
    <font>
      <b/>
      <sz val="11"/>
      <name val="Aptos Narrow"/>
      <family val="2"/>
      <scheme val="minor"/>
    </font>
    <font>
      <b/>
      <u/>
      <sz val="11"/>
      <name val="Aptos Narrow"/>
      <family val="2"/>
      <scheme val="minor"/>
    </font>
  </fonts>
  <fills count="4">
    <fill>
      <patternFill patternType="none"/>
    </fill>
    <fill>
      <patternFill patternType="gray125"/>
    </fill>
    <fill>
      <patternFill patternType="solid">
        <fgColor theme="3" tint="0.59999389629810485"/>
        <bgColor indexed="64"/>
      </patternFill>
    </fill>
    <fill>
      <patternFill patternType="solid">
        <fgColor theme="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rgb="FF4F81BD"/>
      </bottom>
      <diagonal/>
    </border>
    <border>
      <left/>
      <right/>
      <top/>
      <bottom style="thick">
        <color rgb="FFA7BFDE"/>
      </bottom>
      <diagonal/>
    </border>
    <border>
      <left style="thin">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s>
  <cellStyleXfs count="12">
    <xf numFmtId="0" fontId="0" fillId="0" borderId="0"/>
    <xf numFmtId="0" fontId="5" fillId="0" borderId="0"/>
    <xf numFmtId="0" fontId="6" fillId="0" borderId="3" applyNumberFormat="0" applyFill="0" applyAlignment="0" applyProtection="0"/>
    <xf numFmtId="0" fontId="7" fillId="0" borderId="4" applyNumberFormat="0" applyFill="0" applyAlignment="0" applyProtection="0"/>
    <xf numFmtId="0" fontId="8" fillId="0" borderId="0" applyNumberFormat="0" applyFill="0" applyBorder="0" applyAlignment="0" applyProtection="0"/>
    <xf numFmtId="0" fontId="9" fillId="0" borderId="0" applyNumberFormat="0" applyBorder="0" applyProtection="0"/>
    <xf numFmtId="0" fontId="5" fillId="0" borderId="0" applyNumberFormat="0" applyFont="0" applyBorder="0" applyProtection="0"/>
    <xf numFmtId="0" fontId="10" fillId="0" borderId="0"/>
    <xf numFmtId="0" fontId="11" fillId="0" borderId="0"/>
    <xf numFmtId="0" fontId="1" fillId="0" borderId="0"/>
    <xf numFmtId="0" fontId="3" fillId="2" borderId="5" applyFont="0" applyFill="0" applyAlignment="0">
      <alignment horizontal="left" vertical="center" wrapText="1"/>
    </xf>
    <xf numFmtId="0" fontId="14" fillId="0" borderId="0" applyNumberFormat="0" applyFill="0" applyBorder="0" applyAlignment="0" applyProtection="0"/>
  </cellStyleXfs>
  <cellXfs count="19">
    <xf numFmtId="0" fontId="0" fillId="0" borderId="0" xfId="0"/>
    <xf numFmtId="0" fontId="4" fillId="0" borderId="0" xfId="1" applyFont="1" applyAlignment="1">
      <alignment horizontal="left" vertical="top" wrapText="1"/>
    </xf>
    <xf numFmtId="0" fontId="13" fillId="0" borderId="0" xfId="0" applyFont="1" applyAlignment="1">
      <alignment horizontal="left" vertical="top" wrapText="1"/>
    </xf>
    <xf numFmtId="0" fontId="4" fillId="0" borderId="0" xfId="0" applyFont="1" applyAlignment="1">
      <alignment vertical="top" wrapText="1"/>
    </xf>
    <xf numFmtId="0" fontId="4" fillId="0" borderId="0" xfId="1" applyFont="1" applyAlignment="1">
      <alignment horizontal="center" vertical="top"/>
    </xf>
    <xf numFmtId="0" fontId="4" fillId="0" borderId="0" xfId="0" applyFont="1" applyAlignment="1">
      <alignment horizontal="center" vertical="top"/>
    </xf>
    <xf numFmtId="0" fontId="16" fillId="0" borderId="0" xfId="0" applyFont="1" applyAlignment="1">
      <alignment horizontal="left" vertical="top" wrapText="1"/>
    </xf>
    <xf numFmtId="0" fontId="4" fillId="0" borderId="0" xfId="0" applyFont="1" applyAlignment="1">
      <alignment horizontal="left" vertical="top" wrapText="1"/>
    </xf>
    <xf numFmtId="0" fontId="0" fillId="0" borderId="0" xfId="0" applyFont="1" applyAlignment="1">
      <alignment horizontal="left" vertical="top" wrapText="1"/>
    </xf>
    <xf numFmtId="0" fontId="0" fillId="0" borderId="0" xfId="0" applyFont="1"/>
    <xf numFmtId="0" fontId="4" fillId="0" borderId="0" xfId="0" applyFont="1" applyAlignment="1">
      <alignment horizontal="left" vertical="top" wrapText="1"/>
    </xf>
    <xf numFmtId="0" fontId="2" fillId="3" borderId="6" xfId="0" applyFont="1" applyFill="1" applyBorder="1" applyAlignment="1">
      <alignment horizontal="left" vertical="top" wrapText="1"/>
    </xf>
    <xf numFmtId="0" fontId="0" fillId="3" borderId="0" xfId="0" applyFont="1" applyFill="1" applyAlignment="1">
      <alignment horizontal="left" vertical="top" wrapText="1"/>
    </xf>
    <xf numFmtId="0" fontId="2" fillId="3" borderId="1" xfId="0" applyFont="1" applyFill="1" applyBorder="1" applyAlignment="1">
      <alignment horizontal="center" vertical="top"/>
    </xf>
    <xf numFmtId="0" fontId="2" fillId="3" borderId="8"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3" borderId="2" xfId="0" applyFont="1" applyFill="1" applyBorder="1" applyAlignment="1">
      <alignment horizontal="left" vertical="top" wrapText="1"/>
    </xf>
    <xf numFmtId="0" fontId="12" fillId="3" borderId="7" xfId="0" applyFont="1" applyFill="1" applyBorder="1" applyAlignment="1">
      <alignment horizontal="left" vertical="top" wrapText="1"/>
    </xf>
    <xf numFmtId="0" fontId="12" fillId="3" borderId="6" xfId="0" applyFont="1" applyFill="1" applyBorder="1" applyAlignment="1">
      <alignment horizontal="left" vertical="top" wrapText="1"/>
    </xf>
  </cellXfs>
  <cellStyles count="12">
    <cellStyle name="Heading 1 2" xfId="2" xr:uid="{A3A2D782-81DA-401F-BD17-55FB66E7CAF1}"/>
    <cellStyle name="Heading 2 2" xfId="3" xr:uid="{8A263976-1FD5-4479-A84D-7851149EB22A}"/>
    <cellStyle name="Hyperlink" xfId="4" xr:uid="{B96B1778-AE4A-4305-B14E-3096928EF385}"/>
    <cellStyle name="Hyperlink 2" xfId="11" xr:uid="{8D217D9A-5F26-498B-9A09-C61F788AA112}"/>
    <cellStyle name="Normal" xfId="0" builtinId="0"/>
    <cellStyle name="Normal 2" xfId="5" xr:uid="{1E49631E-8859-49AA-B209-F2D78593F515}"/>
    <cellStyle name="Normal 2 2" xfId="7" xr:uid="{FB0BB388-1C33-4A86-9685-0094AAAF17E9}"/>
    <cellStyle name="Normal 2 3" xfId="9" xr:uid="{A5F875E2-4D55-445D-8AA3-3BB13C72FE69}"/>
    <cellStyle name="Normal 2 4" xfId="8" xr:uid="{39BF1253-6C0C-48AC-81AD-E2082E1859D9}"/>
    <cellStyle name="Normal 3" xfId="6" xr:uid="{5C1C20BC-CD29-4B6F-ABFE-E6D8FBBA7EAF}"/>
    <cellStyle name="Normal 4" xfId="1" xr:uid="{C082DC06-F140-4D40-B510-E951177E270D}"/>
    <cellStyle name="Style 1" xfId="10" xr:uid="{D38BF061-2741-4996-A58E-69D38ED724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CB5A2-CBE7-40C3-8919-D1B4495D3E9F}">
  <dimension ref="A1:U106"/>
  <sheetViews>
    <sheetView tabSelected="1" zoomScaleNormal="100" workbookViewId="0">
      <pane xSplit="3" ySplit="1" topLeftCell="D84" activePane="bottomRight" state="frozen"/>
      <selection pane="topRight"/>
      <selection pane="bottomLeft"/>
      <selection pane="bottomRight" activeCell="E99" sqref="E99:E105"/>
    </sheetView>
  </sheetViews>
  <sheetFormatPr defaultColWidth="8.7265625" defaultRowHeight="15" customHeight="1" x14ac:dyDescent="0.35"/>
  <cols>
    <col min="1" max="1" width="19" style="8" bestFit="1" customWidth="1"/>
    <col min="2" max="2" width="24.54296875" style="8" bestFit="1" customWidth="1"/>
    <col min="3" max="3" width="23.6328125" style="8" bestFit="1" customWidth="1"/>
    <col min="4" max="4" width="22.6328125" style="8" bestFit="1" customWidth="1"/>
    <col min="5" max="5" width="27.54296875" style="8" customWidth="1"/>
    <col min="6" max="6" width="68.7265625" style="8" customWidth="1"/>
    <col min="7" max="7" width="27.54296875" style="8" customWidth="1"/>
    <col min="8" max="8" width="68.7265625" style="8" customWidth="1"/>
    <col min="9" max="9" width="27.7265625" style="8" customWidth="1"/>
    <col min="10" max="10" width="66.54296875" style="8" customWidth="1"/>
    <col min="11" max="11" width="27.7265625" style="8" customWidth="1"/>
    <col min="12" max="12" width="68.7265625" style="8" customWidth="1"/>
    <col min="13" max="13" width="27.54296875" style="8" customWidth="1"/>
    <col min="14" max="14" width="68.7265625" style="8" customWidth="1"/>
    <col min="15" max="15" width="60.54296875" style="8" customWidth="1"/>
    <col min="16" max="16" width="77.7265625" style="8" customWidth="1"/>
    <col min="17" max="17" width="30.1796875" style="8" customWidth="1"/>
    <col min="18" max="18" width="20.7265625" style="8" bestFit="1" customWidth="1"/>
    <col min="19" max="19" width="25.26953125" style="8" bestFit="1" customWidth="1"/>
    <col min="20" max="20" width="72.26953125" style="8" customWidth="1"/>
    <col min="21" max="21" width="15.453125" style="8" customWidth="1"/>
    <col min="22" max="16384" width="8.7265625" style="8"/>
  </cols>
  <sheetData>
    <row r="1" spans="1:20" s="12" customFormat="1" ht="25.5" customHeight="1" x14ac:dyDescent="0.35">
      <c r="A1" s="11" t="s">
        <v>0</v>
      </c>
      <c r="B1" s="11" t="s">
        <v>1</v>
      </c>
      <c r="C1" s="11" t="s">
        <v>2</v>
      </c>
      <c r="D1" s="13" t="s">
        <v>3</v>
      </c>
      <c r="E1" s="14" t="s">
        <v>4</v>
      </c>
      <c r="F1" s="15" t="s">
        <v>5</v>
      </c>
      <c r="G1" s="14" t="s">
        <v>6</v>
      </c>
      <c r="H1" s="15" t="s">
        <v>5</v>
      </c>
      <c r="I1" s="14" t="s">
        <v>7</v>
      </c>
      <c r="J1" s="15" t="s">
        <v>5</v>
      </c>
      <c r="K1" s="14" t="s">
        <v>8</v>
      </c>
      <c r="L1" s="15" t="s">
        <v>5</v>
      </c>
      <c r="M1" s="14" t="s">
        <v>9</v>
      </c>
      <c r="N1" s="15" t="s">
        <v>5</v>
      </c>
      <c r="O1" s="16" t="s">
        <v>10</v>
      </c>
      <c r="P1" s="11" t="s">
        <v>11</v>
      </c>
      <c r="Q1" s="17" t="s">
        <v>12</v>
      </c>
      <c r="R1" s="18" t="s">
        <v>13</v>
      </c>
      <c r="S1" s="18" t="s">
        <v>622</v>
      </c>
      <c r="T1" s="18" t="s">
        <v>14</v>
      </c>
    </row>
    <row r="2" spans="1:20" s="7" customFormat="1" ht="43.5" x14ac:dyDescent="0.35">
      <c r="A2" s="7" t="s">
        <v>15</v>
      </c>
      <c r="B2" s="7" t="s">
        <v>16</v>
      </c>
      <c r="C2" s="7" t="s">
        <v>17</v>
      </c>
      <c r="D2" s="4" t="s">
        <v>18</v>
      </c>
      <c r="E2" s="7" t="s">
        <v>19</v>
      </c>
      <c r="F2" s="7" t="s">
        <v>20</v>
      </c>
      <c r="G2" s="7" t="s">
        <v>21</v>
      </c>
      <c r="H2" s="7" t="s">
        <v>22</v>
      </c>
      <c r="I2" s="7" t="s">
        <v>23</v>
      </c>
      <c r="J2" s="7" t="s">
        <v>24</v>
      </c>
      <c r="K2" s="7" t="s">
        <v>25</v>
      </c>
      <c r="L2" s="7" t="s">
        <v>26</v>
      </c>
      <c r="M2" s="7" t="s">
        <v>27</v>
      </c>
      <c r="N2" s="7" t="s">
        <v>28</v>
      </c>
      <c r="O2" s="7" t="s">
        <v>29</v>
      </c>
      <c r="P2" s="7" t="s">
        <v>30</v>
      </c>
      <c r="Q2" s="7" t="s">
        <v>31</v>
      </c>
      <c r="R2" s="7" t="s">
        <v>32</v>
      </c>
      <c r="S2" s="7" t="s">
        <v>32</v>
      </c>
      <c r="T2" s="7" t="s">
        <v>33</v>
      </c>
    </row>
    <row r="3" spans="1:20" s="7" customFormat="1" ht="43.5" x14ac:dyDescent="0.35">
      <c r="A3" s="1" t="s">
        <v>15</v>
      </c>
      <c r="B3" s="7" t="s">
        <v>34</v>
      </c>
      <c r="C3" s="7" t="s">
        <v>35</v>
      </c>
      <c r="D3" s="4" t="s">
        <v>36</v>
      </c>
      <c r="E3" s="7" t="s">
        <v>21</v>
      </c>
      <c r="F3" s="7" t="s">
        <v>37</v>
      </c>
      <c r="G3" s="7" t="s">
        <v>38</v>
      </c>
      <c r="H3" s="7" t="s">
        <v>39</v>
      </c>
      <c r="I3" s="7" t="s">
        <v>40</v>
      </c>
      <c r="J3" s="7" t="s">
        <v>41</v>
      </c>
      <c r="Q3" s="7" t="s">
        <v>31</v>
      </c>
      <c r="R3" s="7" t="s">
        <v>32</v>
      </c>
      <c r="S3" s="7" t="s">
        <v>32</v>
      </c>
    </row>
    <row r="4" spans="1:20" s="7" customFormat="1" ht="101.5" x14ac:dyDescent="0.35">
      <c r="A4" s="7" t="s">
        <v>42</v>
      </c>
      <c r="B4" s="7" t="s">
        <v>43</v>
      </c>
      <c r="C4" s="7" t="s">
        <v>44</v>
      </c>
      <c r="D4" s="4" t="s">
        <v>18</v>
      </c>
      <c r="E4" s="7" t="s">
        <v>21</v>
      </c>
      <c r="F4" s="7" t="s">
        <v>45</v>
      </c>
      <c r="G4" s="7" t="s">
        <v>23</v>
      </c>
      <c r="H4" s="7" t="s">
        <v>46</v>
      </c>
      <c r="I4" s="7" t="s">
        <v>47</v>
      </c>
      <c r="J4" s="7" t="s">
        <v>48</v>
      </c>
      <c r="K4" s="7" t="s">
        <v>19</v>
      </c>
      <c r="L4" s="7" t="s">
        <v>49</v>
      </c>
      <c r="O4" s="7" t="s">
        <v>29</v>
      </c>
      <c r="P4" s="7" t="s">
        <v>50</v>
      </c>
      <c r="Q4" s="7" t="s">
        <v>31</v>
      </c>
      <c r="R4" s="7" t="s">
        <v>32</v>
      </c>
      <c r="S4" s="7" t="s">
        <v>32</v>
      </c>
      <c r="T4" s="7" t="s">
        <v>51</v>
      </c>
    </row>
    <row r="5" spans="1:20" s="7" customFormat="1" ht="72.5" x14ac:dyDescent="0.35">
      <c r="A5" s="7" t="s">
        <v>52</v>
      </c>
      <c r="B5" s="7" t="s">
        <v>53</v>
      </c>
      <c r="C5" s="7" t="s">
        <v>54</v>
      </c>
      <c r="D5" s="5" t="s">
        <v>55</v>
      </c>
      <c r="E5" s="7" t="s">
        <v>19</v>
      </c>
      <c r="F5" s="7" t="s">
        <v>56</v>
      </c>
      <c r="G5" s="7" t="s">
        <v>57</v>
      </c>
      <c r="H5" s="7" t="s">
        <v>58</v>
      </c>
      <c r="I5" s="7" t="s">
        <v>21</v>
      </c>
      <c r="J5" s="7" t="s">
        <v>59</v>
      </c>
      <c r="K5" s="7" t="s">
        <v>60</v>
      </c>
      <c r="L5" s="7" t="s">
        <v>61</v>
      </c>
      <c r="M5" s="7" t="s">
        <v>62</v>
      </c>
      <c r="N5" s="7" t="s">
        <v>63</v>
      </c>
      <c r="O5" s="7" t="s">
        <v>64</v>
      </c>
      <c r="P5" s="7" t="s">
        <v>65</v>
      </c>
      <c r="Q5" s="7" t="s">
        <v>66</v>
      </c>
      <c r="R5" s="7" t="s">
        <v>67</v>
      </c>
      <c r="S5" s="7" t="s">
        <v>68</v>
      </c>
      <c r="T5" s="7" t="s">
        <v>69</v>
      </c>
    </row>
    <row r="6" spans="1:20" s="7" customFormat="1" ht="43.5" x14ac:dyDescent="0.35">
      <c r="A6" s="7" t="s">
        <v>52</v>
      </c>
      <c r="B6" s="7" t="s">
        <v>70</v>
      </c>
      <c r="C6" s="7" t="s">
        <v>71</v>
      </c>
      <c r="D6" s="5" t="s">
        <v>55</v>
      </c>
      <c r="E6" s="7" t="s">
        <v>19</v>
      </c>
      <c r="F6" s="7" t="s">
        <v>72</v>
      </c>
      <c r="G6" s="7" t="s">
        <v>21</v>
      </c>
      <c r="H6" s="7" t="s">
        <v>73</v>
      </c>
      <c r="I6" s="7" t="s">
        <v>21</v>
      </c>
      <c r="J6" s="7" t="s">
        <v>74</v>
      </c>
      <c r="K6" s="7" t="s">
        <v>60</v>
      </c>
      <c r="L6" s="7" t="s">
        <v>75</v>
      </c>
      <c r="M6" s="7" t="s">
        <v>76</v>
      </c>
      <c r="N6" s="7" t="s">
        <v>621</v>
      </c>
      <c r="P6" s="7" t="s">
        <v>77</v>
      </c>
      <c r="Q6" s="7" t="s">
        <v>78</v>
      </c>
      <c r="R6" s="7" t="s">
        <v>32</v>
      </c>
      <c r="S6" s="7" t="s">
        <v>68</v>
      </c>
      <c r="T6" s="7" t="s">
        <v>79</v>
      </c>
    </row>
    <row r="7" spans="1:20" s="7" customFormat="1" ht="159.5" x14ac:dyDescent="0.35">
      <c r="A7" s="7" t="s">
        <v>80</v>
      </c>
      <c r="B7" s="7" t="s">
        <v>81</v>
      </c>
      <c r="C7" s="7" t="s">
        <v>82</v>
      </c>
      <c r="D7" s="5" t="s">
        <v>55</v>
      </c>
      <c r="E7" s="7" t="s">
        <v>19</v>
      </c>
      <c r="F7" s="7" t="s">
        <v>83</v>
      </c>
      <c r="G7" s="7" t="s">
        <v>84</v>
      </c>
      <c r="H7" s="7" t="s">
        <v>85</v>
      </c>
      <c r="I7" s="7" t="s">
        <v>21</v>
      </c>
      <c r="J7" s="7" t="s">
        <v>74</v>
      </c>
      <c r="K7" s="7" t="s">
        <v>60</v>
      </c>
      <c r="L7" s="7" t="s">
        <v>86</v>
      </c>
      <c r="M7" s="7" t="s">
        <v>87</v>
      </c>
      <c r="N7" s="7" t="s">
        <v>88</v>
      </c>
      <c r="P7" s="7" t="s">
        <v>89</v>
      </c>
      <c r="Q7" s="7" t="s">
        <v>90</v>
      </c>
      <c r="R7" s="7" t="s">
        <v>32</v>
      </c>
      <c r="S7" s="7" t="s">
        <v>68</v>
      </c>
      <c r="T7" s="7" t="s">
        <v>91</v>
      </c>
    </row>
    <row r="8" spans="1:20" s="7" customFormat="1" ht="58" x14ac:dyDescent="0.35">
      <c r="A8" s="7" t="s">
        <v>92</v>
      </c>
      <c r="B8" s="7" t="s">
        <v>93</v>
      </c>
      <c r="C8" s="7" t="s">
        <v>94</v>
      </c>
      <c r="D8" s="5" t="s">
        <v>95</v>
      </c>
      <c r="E8" s="7" t="s">
        <v>38</v>
      </c>
      <c r="F8" s="7" t="s">
        <v>96</v>
      </c>
      <c r="G8" s="7" t="s">
        <v>97</v>
      </c>
      <c r="H8" s="7" t="s">
        <v>98</v>
      </c>
      <c r="I8" s="7" t="s">
        <v>21</v>
      </c>
      <c r="J8" s="7" t="s">
        <v>99</v>
      </c>
      <c r="K8" s="7" t="s">
        <v>19</v>
      </c>
      <c r="L8" s="7" t="s">
        <v>100</v>
      </c>
      <c r="M8" s="7" t="s">
        <v>27</v>
      </c>
      <c r="N8" s="7" t="s">
        <v>101</v>
      </c>
      <c r="Q8" s="7" t="s">
        <v>66</v>
      </c>
      <c r="R8" s="7" t="s">
        <v>68</v>
      </c>
      <c r="S8" s="7" t="s">
        <v>68</v>
      </c>
    </row>
    <row r="9" spans="1:20" s="7" customFormat="1" ht="130.5" x14ac:dyDescent="0.35">
      <c r="A9" s="7" t="s">
        <v>92</v>
      </c>
      <c r="B9" s="7" t="s">
        <v>102</v>
      </c>
      <c r="C9" s="7" t="s">
        <v>103</v>
      </c>
      <c r="D9" s="5" t="s">
        <v>95</v>
      </c>
      <c r="E9" s="7" t="s">
        <v>27</v>
      </c>
      <c r="F9" s="7" t="s">
        <v>104</v>
      </c>
      <c r="G9" s="7" t="s">
        <v>84</v>
      </c>
      <c r="H9" s="7" t="s">
        <v>105</v>
      </c>
      <c r="I9" s="7" t="s">
        <v>97</v>
      </c>
      <c r="J9" s="7" t="s">
        <v>106</v>
      </c>
      <c r="P9" s="7" t="s">
        <v>107</v>
      </c>
      <c r="Q9" s="7" t="s">
        <v>66</v>
      </c>
      <c r="R9" s="7" t="s">
        <v>108</v>
      </c>
      <c r="S9" s="7" t="s">
        <v>68</v>
      </c>
    </row>
    <row r="10" spans="1:20" s="7" customFormat="1" ht="43.5" x14ac:dyDescent="0.35">
      <c r="A10" s="7" t="s">
        <v>92</v>
      </c>
      <c r="B10" s="7" t="s">
        <v>109</v>
      </c>
      <c r="C10" s="7" t="s">
        <v>110</v>
      </c>
      <c r="D10" s="5" t="s">
        <v>95</v>
      </c>
      <c r="E10" s="7" t="s">
        <v>38</v>
      </c>
      <c r="F10" s="7" t="s">
        <v>111</v>
      </c>
      <c r="G10" s="7" t="s">
        <v>84</v>
      </c>
      <c r="H10" s="7" t="s">
        <v>112</v>
      </c>
      <c r="I10" s="7" t="s">
        <v>19</v>
      </c>
      <c r="J10" s="7" t="s">
        <v>113</v>
      </c>
      <c r="K10" s="7" t="s">
        <v>38</v>
      </c>
      <c r="L10" s="7" t="s">
        <v>114</v>
      </c>
      <c r="O10" s="7" t="s">
        <v>115</v>
      </c>
      <c r="Q10" s="7" t="s">
        <v>66</v>
      </c>
      <c r="R10" s="7" t="s">
        <v>32</v>
      </c>
      <c r="S10" s="7" t="s">
        <v>108</v>
      </c>
    </row>
    <row r="11" spans="1:20" s="7" customFormat="1" ht="87" x14ac:dyDescent="0.35">
      <c r="A11" s="7" t="s">
        <v>92</v>
      </c>
      <c r="B11" s="7" t="s">
        <v>116</v>
      </c>
      <c r="C11" s="7" t="s">
        <v>117</v>
      </c>
      <c r="D11" s="5" t="s">
        <v>95</v>
      </c>
      <c r="E11" s="7" t="s">
        <v>27</v>
      </c>
      <c r="F11" s="7" t="s">
        <v>118</v>
      </c>
      <c r="G11" s="7" t="s">
        <v>27</v>
      </c>
      <c r="H11" s="7" t="s">
        <v>119</v>
      </c>
      <c r="I11" s="7" t="s">
        <v>60</v>
      </c>
      <c r="J11" s="7" t="s">
        <v>120</v>
      </c>
      <c r="K11" s="7" t="s">
        <v>21</v>
      </c>
      <c r="L11" s="7" t="s">
        <v>121</v>
      </c>
      <c r="M11" s="7" t="s">
        <v>84</v>
      </c>
      <c r="N11" s="7" t="s">
        <v>122</v>
      </c>
      <c r="P11" s="7" t="s">
        <v>123</v>
      </c>
      <c r="Q11" s="7" t="s">
        <v>66</v>
      </c>
      <c r="R11" s="7" t="s">
        <v>108</v>
      </c>
      <c r="S11" s="7" t="s">
        <v>108</v>
      </c>
    </row>
    <row r="12" spans="1:20" s="7" customFormat="1" ht="159.5" x14ac:dyDescent="0.35">
      <c r="A12" s="7" t="s">
        <v>92</v>
      </c>
      <c r="B12" s="7" t="s">
        <v>124</v>
      </c>
      <c r="C12" s="7" t="s">
        <v>125</v>
      </c>
      <c r="D12" s="5" t="s">
        <v>95</v>
      </c>
      <c r="E12" s="7" t="s">
        <v>27</v>
      </c>
      <c r="F12" s="7" t="s">
        <v>126</v>
      </c>
      <c r="G12" s="7" t="s">
        <v>84</v>
      </c>
      <c r="H12" s="7" t="s">
        <v>127</v>
      </c>
      <c r="I12" s="7" t="s">
        <v>19</v>
      </c>
      <c r="J12" s="7" t="s">
        <v>128</v>
      </c>
      <c r="K12" s="7" t="s">
        <v>21</v>
      </c>
      <c r="L12" s="7" t="s">
        <v>129</v>
      </c>
      <c r="Q12" s="7" t="s">
        <v>31</v>
      </c>
      <c r="R12" s="7" t="s">
        <v>108</v>
      </c>
      <c r="S12" s="7" t="s">
        <v>108</v>
      </c>
    </row>
    <row r="13" spans="1:20" s="7" customFormat="1" ht="72.5" x14ac:dyDescent="0.35">
      <c r="A13" s="7" t="s">
        <v>92</v>
      </c>
      <c r="B13" s="7" t="s">
        <v>130</v>
      </c>
      <c r="C13" s="7" t="s">
        <v>131</v>
      </c>
      <c r="D13" s="5" t="s">
        <v>95</v>
      </c>
      <c r="E13" s="7" t="s">
        <v>27</v>
      </c>
      <c r="F13" s="7" t="s">
        <v>132</v>
      </c>
      <c r="G13" s="7" t="s">
        <v>38</v>
      </c>
      <c r="H13" s="7" t="s">
        <v>133</v>
      </c>
      <c r="I13" s="7" t="s">
        <v>38</v>
      </c>
      <c r="J13" s="7" t="s">
        <v>134</v>
      </c>
      <c r="K13" s="7" t="s">
        <v>84</v>
      </c>
      <c r="L13" s="7" t="s">
        <v>135</v>
      </c>
      <c r="O13" s="7" t="s">
        <v>136</v>
      </c>
      <c r="P13" s="7" t="s">
        <v>107</v>
      </c>
      <c r="Q13" s="7" t="s">
        <v>66</v>
      </c>
      <c r="R13" s="7" t="s">
        <v>68</v>
      </c>
      <c r="S13" s="7" t="s">
        <v>108</v>
      </c>
    </row>
    <row r="14" spans="1:20" s="7" customFormat="1" ht="101.5" x14ac:dyDescent="0.35">
      <c r="A14" s="7" t="s">
        <v>92</v>
      </c>
      <c r="B14" s="7" t="s">
        <v>137</v>
      </c>
      <c r="C14" s="7" t="s">
        <v>138</v>
      </c>
      <c r="D14" s="5" t="s">
        <v>139</v>
      </c>
      <c r="E14" s="7" t="s">
        <v>21</v>
      </c>
      <c r="F14" s="7" t="s">
        <v>140</v>
      </c>
      <c r="G14" s="7" t="s">
        <v>19</v>
      </c>
      <c r="H14" s="7" t="s">
        <v>141</v>
      </c>
      <c r="I14" s="7" t="s">
        <v>142</v>
      </c>
      <c r="J14" s="7" t="s">
        <v>143</v>
      </c>
      <c r="K14" s="7" t="s">
        <v>62</v>
      </c>
      <c r="L14" s="7" t="s">
        <v>144</v>
      </c>
      <c r="P14" s="7" t="s">
        <v>145</v>
      </c>
      <c r="Q14" s="7" t="s">
        <v>66</v>
      </c>
      <c r="R14" s="7" t="s">
        <v>68</v>
      </c>
      <c r="S14" s="7" t="s">
        <v>68</v>
      </c>
    </row>
    <row r="15" spans="1:20" s="7" customFormat="1" ht="72.5" x14ac:dyDescent="0.35">
      <c r="A15" s="7" t="s">
        <v>92</v>
      </c>
      <c r="B15" s="7" t="s">
        <v>146</v>
      </c>
      <c r="C15" s="7" t="s">
        <v>147</v>
      </c>
      <c r="D15" s="5" t="s">
        <v>18</v>
      </c>
      <c r="E15" s="7" t="s">
        <v>97</v>
      </c>
      <c r="F15" s="7" t="s">
        <v>148</v>
      </c>
      <c r="G15" s="7" t="s">
        <v>97</v>
      </c>
      <c r="H15" s="7" t="s">
        <v>149</v>
      </c>
      <c r="I15" s="7" t="s">
        <v>27</v>
      </c>
      <c r="J15" s="7" t="s">
        <v>150</v>
      </c>
      <c r="K15" s="7" t="s">
        <v>19</v>
      </c>
      <c r="L15" s="7" t="s">
        <v>151</v>
      </c>
      <c r="M15" s="7" t="s">
        <v>38</v>
      </c>
      <c r="N15" s="7" t="s">
        <v>152</v>
      </c>
      <c r="O15" s="7" t="s">
        <v>153</v>
      </c>
      <c r="Q15" s="7" t="s">
        <v>66</v>
      </c>
      <c r="R15" s="7" t="s">
        <v>32</v>
      </c>
      <c r="S15" s="7" t="s">
        <v>32</v>
      </c>
    </row>
    <row r="16" spans="1:20" s="7" customFormat="1" ht="159.5" x14ac:dyDescent="0.35">
      <c r="A16" s="7" t="s">
        <v>92</v>
      </c>
      <c r="B16" s="7" t="s">
        <v>154</v>
      </c>
      <c r="C16" s="7" t="s">
        <v>155</v>
      </c>
      <c r="D16" s="5" t="s">
        <v>95</v>
      </c>
      <c r="E16" s="7" t="s">
        <v>97</v>
      </c>
      <c r="F16" s="7" t="s">
        <v>156</v>
      </c>
      <c r="G16" s="7" t="s">
        <v>27</v>
      </c>
      <c r="H16" s="7" t="s">
        <v>157</v>
      </c>
      <c r="I16" s="7" t="s">
        <v>19</v>
      </c>
      <c r="J16" s="7" t="s">
        <v>158</v>
      </c>
      <c r="K16" s="7" t="s">
        <v>27</v>
      </c>
      <c r="L16" s="7" t="s">
        <v>159</v>
      </c>
      <c r="M16" s="7" t="s">
        <v>62</v>
      </c>
      <c r="N16" s="7" t="s">
        <v>160</v>
      </c>
      <c r="O16" s="7" t="s">
        <v>161</v>
      </c>
      <c r="P16" s="7" t="s">
        <v>162</v>
      </c>
      <c r="Q16" s="7" t="s">
        <v>66</v>
      </c>
      <c r="R16" s="7" t="s">
        <v>68</v>
      </c>
      <c r="S16" s="7" t="s">
        <v>32</v>
      </c>
    </row>
    <row r="17" spans="1:20" s="7" customFormat="1" ht="58" x14ac:dyDescent="0.35">
      <c r="A17" s="7" t="s">
        <v>92</v>
      </c>
      <c r="B17" s="7" t="s">
        <v>163</v>
      </c>
      <c r="C17" s="7" t="s">
        <v>164</v>
      </c>
      <c r="D17" s="5" t="s">
        <v>139</v>
      </c>
      <c r="E17" s="7" t="s">
        <v>97</v>
      </c>
      <c r="F17" s="7" t="s">
        <v>165</v>
      </c>
      <c r="G17" s="7" t="s">
        <v>19</v>
      </c>
      <c r="H17" s="7" t="s">
        <v>166</v>
      </c>
      <c r="I17" s="7" t="s">
        <v>27</v>
      </c>
      <c r="J17" s="7" t="s">
        <v>167</v>
      </c>
      <c r="P17" s="7" t="s">
        <v>168</v>
      </c>
      <c r="Q17" s="7" t="s">
        <v>66</v>
      </c>
      <c r="R17" s="7" t="s">
        <v>32</v>
      </c>
      <c r="S17" s="7" t="s">
        <v>68</v>
      </c>
    </row>
    <row r="18" spans="1:20" s="7" customFormat="1" ht="101.5" x14ac:dyDescent="0.35">
      <c r="A18" s="7" t="s">
        <v>92</v>
      </c>
      <c r="B18" s="7" t="s">
        <v>169</v>
      </c>
      <c r="C18" s="7" t="s">
        <v>170</v>
      </c>
      <c r="D18" s="5" t="s">
        <v>139</v>
      </c>
      <c r="E18" s="7" t="s">
        <v>97</v>
      </c>
      <c r="F18" s="7" t="s">
        <v>171</v>
      </c>
      <c r="G18" s="7" t="s">
        <v>19</v>
      </c>
      <c r="H18" s="7" t="s">
        <v>172</v>
      </c>
      <c r="I18" s="7" t="s">
        <v>84</v>
      </c>
      <c r="J18" s="7" t="s">
        <v>173</v>
      </c>
      <c r="K18" s="7" t="s">
        <v>62</v>
      </c>
      <c r="L18" s="7" t="s">
        <v>174</v>
      </c>
      <c r="O18" s="7" t="s">
        <v>175</v>
      </c>
      <c r="Q18" s="7" t="s">
        <v>66</v>
      </c>
      <c r="R18" s="7" t="s">
        <v>32</v>
      </c>
      <c r="S18" s="7" t="s">
        <v>32</v>
      </c>
    </row>
    <row r="19" spans="1:20" s="7" customFormat="1" ht="116" x14ac:dyDescent="0.35">
      <c r="A19" s="7" t="s">
        <v>92</v>
      </c>
      <c r="B19" s="7" t="s">
        <v>176</v>
      </c>
      <c r="C19" s="7" t="s">
        <v>177</v>
      </c>
      <c r="D19" s="5" t="s">
        <v>95</v>
      </c>
      <c r="E19" s="7" t="s">
        <v>27</v>
      </c>
      <c r="F19" s="7" t="s">
        <v>178</v>
      </c>
      <c r="G19" s="7" t="s">
        <v>23</v>
      </c>
      <c r="H19" s="7" t="s">
        <v>179</v>
      </c>
      <c r="I19" s="7" t="s">
        <v>38</v>
      </c>
      <c r="J19" s="7" t="s">
        <v>180</v>
      </c>
      <c r="K19" s="7" t="s">
        <v>19</v>
      </c>
      <c r="L19" s="7" t="s">
        <v>181</v>
      </c>
      <c r="M19" s="7" t="s">
        <v>25</v>
      </c>
      <c r="N19" s="7" t="s">
        <v>182</v>
      </c>
      <c r="P19" s="7" t="s">
        <v>183</v>
      </c>
      <c r="Q19" s="7" t="s">
        <v>66</v>
      </c>
      <c r="R19" s="7" t="s">
        <v>68</v>
      </c>
      <c r="S19" s="7" t="s">
        <v>68</v>
      </c>
    </row>
    <row r="20" spans="1:20" s="7" customFormat="1" ht="211" customHeight="1" x14ac:dyDescent="0.35">
      <c r="A20" s="7" t="s">
        <v>92</v>
      </c>
      <c r="B20" s="7" t="s">
        <v>184</v>
      </c>
      <c r="C20" s="7" t="s">
        <v>185</v>
      </c>
      <c r="D20" s="5" t="s">
        <v>18</v>
      </c>
      <c r="E20" s="7" t="s">
        <v>21</v>
      </c>
      <c r="F20" s="7" t="s">
        <v>186</v>
      </c>
      <c r="G20" s="7" t="s">
        <v>27</v>
      </c>
      <c r="H20" s="7" t="s">
        <v>187</v>
      </c>
      <c r="I20" s="7" t="s">
        <v>27</v>
      </c>
      <c r="J20" s="7" t="s">
        <v>188</v>
      </c>
      <c r="P20" s="7" t="s">
        <v>189</v>
      </c>
      <c r="Q20" s="7" t="s">
        <v>66</v>
      </c>
      <c r="R20" s="7" t="s">
        <v>68</v>
      </c>
      <c r="S20" s="7" t="s">
        <v>68</v>
      </c>
    </row>
    <row r="21" spans="1:20" s="7" customFormat="1" ht="159.5" x14ac:dyDescent="0.35">
      <c r="A21" s="7" t="s">
        <v>92</v>
      </c>
      <c r="B21" s="7" t="s">
        <v>190</v>
      </c>
      <c r="C21" s="7" t="s">
        <v>191</v>
      </c>
      <c r="D21" s="5" t="s">
        <v>192</v>
      </c>
      <c r="E21" s="7" t="s">
        <v>97</v>
      </c>
      <c r="F21" s="7" t="s">
        <v>193</v>
      </c>
      <c r="G21" s="7" t="s">
        <v>194</v>
      </c>
      <c r="H21" s="7" t="s">
        <v>195</v>
      </c>
      <c r="I21" s="7" t="s">
        <v>19</v>
      </c>
      <c r="J21" s="7" t="s">
        <v>196</v>
      </c>
      <c r="K21" s="7" t="s">
        <v>38</v>
      </c>
      <c r="L21" s="7" t="s">
        <v>197</v>
      </c>
      <c r="M21" s="7" t="s">
        <v>38</v>
      </c>
      <c r="N21" s="7" t="s">
        <v>198</v>
      </c>
      <c r="O21" s="7" t="s">
        <v>199</v>
      </c>
      <c r="Q21" s="7" t="s">
        <v>66</v>
      </c>
      <c r="R21" s="7" t="s">
        <v>32</v>
      </c>
      <c r="S21" s="7" t="s">
        <v>68</v>
      </c>
    </row>
    <row r="22" spans="1:20" s="7" customFormat="1" ht="246.5" x14ac:dyDescent="0.35">
      <c r="A22" s="7" t="s">
        <v>92</v>
      </c>
      <c r="B22" s="7" t="s">
        <v>200</v>
      </c>
      <c r="C22" s="7" t="s">
        <v>201</v>
      </c>
      <c r="D22" s="5" t="s">
        <v>139</v>
      </c>
      <c r="E22" s="7" t="s">
        <v>97</v>
      </c>
      <c r="F22" s="7" t="s">
        <v>202</v>
      </c>
      <c r="G22" s="7" t="s">
        <v>84</v>
      </c>
      <c r="H22" s="7" t="s">
        <v>203</v>
      </c>
      <c r="I22" s="7" t="s">
        <v>19</v>
      </c>
      <c r="J22" s="7" t="s">
        <v>204</v>
      </c>
      <c r="K22" s="7" t="s">
        <v>205</v>
      </c>
      <c r="L22" s="7" t="s">
        <v>206</v>
      </c>
      <c r="P22" s="7" t="s">
        <v>207</v>
      </c>
      <c r="Q22" s="7" t="s">
        <v>66</v>
      </c>
      <c r="R22" s="7" t="s">
        <v>32</v>
      </c>
      <c r="S22" s="7" t="s">
        <v>68</v>
      </c>
    </row>
    <row r="23" spans="1:20" s="7" customFormat="1" ht="72.5" x14ac:dyDescent="0.35">
      <c r="A23" s="7" t="s">
        <v>92</v>
      </c>
      <c r="B23" s="7" t="s">
        <v>208</v>
      </c>
      <c r="C23" s="7" t="s">
        <v>209</v>
      </c>
      <c r="D23" s="5" t="s">
        <v>18</v>
      </c>
      <c r="E23" s="7" t="s">
        <v>27</v>
      </c>
      <c r="F23" s="7" t="s">
        <v>210</v>
      </c>
      <c r="G23" s="7" t="s">
        <v>40</v>
      </c>
      <c r="H23" s="7" t="s">
        <v>211</v>
      </c>
      <c r="I23" s="7" t="s">
        <v>19</v>
      </c>
      <c r="J23" s="7" t="s">
        <v>212</v>
      </c>
      <c r="K23" s="7" t="s">
        <v>84</v>
      </c>
      <c r="L23" s="7" t="s">
        <v>135</v>
      </c>
      <c r="M23" s="7" t="s">
        <v>27</v>
      </c>
      <c r="N23" s="7" t="s">
        <v>213</v>
      </c>
      <c r="P23" s="7" t="s">
        <v>107</v>
      </c>
      <c r="Q23" s="7" t="s">
        <v>66</v>
      </c>
      <c r="R23" s="7" t="s">
        <v>108</v>
      </c>
      <c r="S23" s="7" t="s">
        <v>68</v>
      </c>
    </row>
    <row r="24" spans="1:20" s="7" customFormat="1" ht="130.5" x14ac:dyDescent="0.35">
      <c r="A24" s="7" t="s">
        <v>92</v>
      </c>
      <c r="B24" s="7" t="s">
        <v>214</v>
      </c>
      <c r="C24" s="7" t="s">
        <v>215</v>
      </c>
      <c r="D24" s="5" t="s">
        <v>139</v>
      </c>
      <c r="E24" s="7" t="s">
        <v>97</v>
      </c>
      <c r="F24" s="7" t="s">
        <v>216</v>
      </c>
      <c r="G24" s="7" t="s">
        <v>27</v>
      </c>
      <c r="H24" s="7" t="s">
        <v>217</v>
      </c>
      <c r="I24" s="7" t="s">
        <v>19</v>
      </c>
      <c r="J24" s="7" t="s">
        <v>218</v>
      </c>
      <c r="K24" s="7" t="s">
        <v>40</v>
      </c>
      <c r="L24" s="7" t="s">
        <v>219</v>
      </c>
      <c r="P24" s="7" t="s">
        <v>220</v>
      </c>
      <c r="Q24" s="7" t="s">
        <v>221</v>
      </c>
      <c r="R24" s="7" t="s">
        <v>32</v>
      </c>
      <c r="S24" s="7" t="s">
        <v>222</v>
      </c>
    </row>
    <row r="25" spans="1:20" s="7" customFormat="1" ht="43.5" x14ac:dyDescent="0.35">
      <c r="A25" s="7" t="s">
        <v>92</v>
      </c>
      <c r="B25" s="7" t="s">
        <v>223</v>
      </c>
      <c r="C25" s="7" t="s">
        <v>215</v>
      </c>
      <c r="D25" s="5" t="s">
        <v>139</v>
      </c>
      <c r="E25" s="7" t="s">
        <v>27</v>
      </c>
      <c r="F25" s="7" t="s">
        <v>224</v>
      </c>
      <c r="G25" s="7" t="s">
        <v>225</v>
      </c>
      <c r="H25" s="7" t="s">
        <v>226</v>
      </c>
      <c r="I25" s="7" t="s">
        <v>19</v>
      </c>
      <c r="J25" s="7" t="s">
        <v>227</v>
      </c>
      <c r="K25" s="7" t="s">
        <v>27</v>
      </c>
      <c r="L25" s="7" t="s">
        <v>228</v>
      </c>
      <c r="P25" s="7" t="s">
        <v>229</v>
      </c>
      <c r="Q25" s="7" t="s">
        <v>66</v>
      </c>
      <c r="R25" s="7" t="s">
        <v>230</v>
      </c>
      <c r="S25" s="7" t="s">
        <v>68</v>
      </c>
    </row>
    <row r="26" spans="1:20" s="7" customFormat="1" ht="72.5" x14ac:dyDescent="0.35">
      <c r="A26" s="7" t="s">
        <v>231</v>
      </c>
      <c r="B26" s="7" t="s">
        <v>232</v>
      </c>
      <c r="C26" s="7" t="s">
        <v>233</v>
      </c>
      <c r="D26" s="5" t="s">
        <v>139</v>
      </c>
      <c r="E26" s="7" t="s">
        <v>84</v>
      </c>
      <c r="F26" s="7" t="s">
        <v>234</v>
      </c>
      <c r="G26" s="7" t="s">
        <v>27</v>
      </c>
      <c r="H26" s="7" t="s">
        <v>235</v>
      </c>
      <c r="I26" s="7" t="s">
        <v>60</v>
      </c>
      <c r="J26" s="7" t="s">
        <v>236</v>
      </c>
      <c r="K26" s="7" t="s">
        <v>19</v>
      </c>
      <c r="L26" s="7" t="s">
        <v>237</v>
      </c>
      <c r="Q26" s="7" t="s">
        <v>31</v>
      </c>
      <c r="R26" s="7" t="s">
        <v>32</v>
      </c>
      <c r="S26" s="7" t="s">
        <v>32</v>
      </c>
    </row>
    <row r="27" spans="1:20" s="7" customFormat="1" ht="72.5" x14ac:dyDescent="0.35">
      <c r="A27" s="7" t="s">
        <v>238</v>
      </c>
      <c r="B27" s="7" t="s">
        <v>239</v>
      </c>
      <c r="C27" s="7" t="s">
        <v>240</v>
      </c>
      <c r="D27" s="5" t="s">
        <v>55</v>
      </c>
      <c r="E27" s="7" t="s">
        <v>38</v>
      </c>
      <c r="F27" s="7" t="s">
        <v>241</v>
      </c>
      <c r="G27" s="7" t="s">
        <v>19</v>
      </c>
      <c r="H27" s="7" t="s">
        <v>242</v>
      </c>
      <c r="I27" s="7" t="s">
        <v>27</v>
      </c>
      <c r="J27" s="7" t="s">
        <v>243</v>
      </c>
      <c r="K27" s="7" t="s">
        <v>244</v>
      </c>
      <c r="L27" s="7" t="s">
        <v>245</v>
      </c>
      <c r="M27" s="7" t="s">
        <v>84</v>
      </c>
      <c r="N27" s="7" t="s">
        <v>246</v>
      </c>
      <c r="O27" s="7" t="s">
        <v>247</v>
      </c>
      <c r="P27" s="7" t="s">
        <v>248</v>
      </c>
      <c r="Q27" s="7" t="s">
        <v>66</v>
      </c>
      <c r="R27" s="7" t="s">
        <v>32</v>
      </c>
      <c r="S27" s="7" t="s">
        <v>32</v>
      </c>
      <c r="T27" s="7" t="s">
        <v>249</v>
      </c>
    </row>
    <row r="28" spans="1:20" s="7" customFormat="1" ht="101.5" x14ac:dyDescent="0.35">
      <c r="A28" s="7" t="s">
        <v>250</v>
      </c>
      <c r="B28" s="7" t="s">
        <v>251</v>
      </c>
      <c r="C28" s="7" t="s">
        <v>252</v>
      </c>
      <c r="D28" s="5" t="s">
        <v>36</v>
      </c>
      <c r="E28" s="7" t="s">
        <v>84</v>
      </c>
      <c r="F28" s="7" t="s">
        <v>253</v>
      </c>
      <c r="G28" s="7" t="s">
        <v>97</v>
      </c>
      <c r="H28" s="7" t="s">
        <v>254</v>
      </c>
      <c r="I28" s="7" t="s">
        <v>255</v>
      </c>
      <c r="J28" s="7" t="s">
        <v>256</v>
      </c>
      <c r="K28" s="7" t="s">
        <v>142</v>
      </c>
      <c r="L28" s="7" t="s">
        <v>257</v>
      </c>
      <c r="M28" s="7" t="s">
        <v>60</v>
      </c>
      <c r="N28" s="7" t="s">
        <v>258</v>
      </c>
      <c r="O28" s="7" t="s">
        <v>259</v>
      </c>
      <c r="P28" s="7" t="s">
        <v>260</v>
      </c>
      <c r="Q28" s="7" t="s">
        <v>31</v>
      </c>
      <c r="R28" s="7" t="s">
        <v>32</v>
      </c>
      <c r="S28" s="7" t="s">
        <v>32</v>
      </c>
      <c r="T28" s="7" t="s">
        <v>261</v>
      </c>
    </row>
    <row r="29" spans="1:20" s="7" customFormat="1" ht="72.5" x14ac:dyDescent="0.35">
      <c r="A29" s="7" t="s">
        <v>250</v>
      </c>
      <c r="B29" s="2" t="s">
        <v>262</v>
      </c>
      <c r="C29" s="7" t="s">
        <v>263</v>
      </c>
      <c r="D29" s="5" t="s">
        <v>36</v>
      </c>
      <c r="E29" s="7" t="s">
        <v>84</v>
      </c>
      <c r="F29" s="7" t="s">
        <v>264</v>
      </c>
      <c r="G29" s="3" t="s">
        <v>21</v>
      </c>
      <c r="H29" s="3" t="s">
        <v>265</v>
      </c>
      <c r="I29" s="3" t="s">
        <v>266</v>
      </c>
      <c r="J29" s="3" t="s">
        <v>267</v>
      </c>
      <c r="K29" s="3" t="s">
        <v>97</v>
      </c>
      <c r="L29" s="3" t="s">
        <v>268</v>
      </c>
      <c r="M29" s="3" t="s">
        <v>244</v>
      </c>
      <c r="N29" s="3" t="s">
        <v>269</v>
      </c>
      <c r="O29" s="7" t="s">
        <v>259</v>
      </c>
      <c r="P29" s="7" t="s">
        <v>260</v>
      </c>
      <c r="Q29" s="7" t="s">
        <v>31</v>
      </c>
      <c r="R29" s="7" t="s">
        <v>32</v>
      </c>
      <c r="S29" s="7" t="s">
        <v>32</v>
      </c>
      <c r="T29" s="7" t="s">
        <v>261</v>
      </c>
    </row>
    <row r="30" spans="1:20" s="7" customFormat="1" ht="43.5" x14ac:dyDescent="0.35">
      <c r="A30" s="7" t="s">
        <v>270</v>
      </c>
      <c r="B30" s="7" t="s">
        <v>271</v>
      </c>
      <c r="C30" s="7" t="s">
        <v>272</v>
      </c>
      <c r="D30" s="5" t="s">
        <v>95</v>
      </c>
      <c r="E30" s="7" t="s">
        <v>19</v>
      </c>
      <c r="F30" s="7" t="s">
        <v>273</v>
      </c>
      <c r="G30" s="7" t="s">
        <v>27</v>
      </c>
      <c r="H30" s="7" t="s">
        <v>274</v>
      </c>
      <c r="I30" s="7" t="s">
        <v>21</v>
      </c>
      <c r="J30" s="7" t="s">
        <v>275</v>
      </c>
      <c r="P30" s="7" t="s">
        <v>276</v>
      </c>
      <c r="Q30" s="7" t="s">
        <v>66</v>
      </c>
      <c r="R30" s="7" t="s">
        <v>68</v>
      </c>
      <c r="S30" s="7" t="s">
        <v>32</v>
      </c>
      <c r="T30" s="7" t="s">
        <v>277</v>
      </c>
    </row>
    <row r="31" spans="1:20" s="7" customFormat="1" ht="101.5" x14ac:dyDescent="0.35">
      <c r="A31" s="7" t="s">
        <v>278</v>
      </c>
      <c r="B31" s="7" t="s">
        <v>279</v>
      </c>
      <c r="C31" s="7" t="s">
        <v>280</v>
      </c>
      <c r="D31" s="5" t="s">
        <v>95</v>
      </c>
      <c r="E31" s="7" t="s">
        <v>19</v>
      </c>
      <c r="F31" s="7" t="s">
        <v>281</v>
      </c>
      <c r="G31" s="7" t="s">
        <v>27</v>
      </c>
      <c r="H31" s="7" t="s">
        <v>282</v>
      </c>
      <c r="I31" s="7" t="s">
        <v>97</v>
      </c>
      <c r="J31" s="7" t="s">
        <v>283</v>
      </c>
      <c r="K31" s="7" t="s">
        <v>21</v>
      </c>
      <c r="L31" s="7" t="s">
        <v>284</v>
      </c>
      <c r="M31" s="7" t="s">
        <v>60</v>
      </c>
      <c r="N31" s="7" t="s">
        <v>285</v>
      </c>
      <c r="O31" s="7" t="s">
        <v>286</v>
      </c>
      <c r="P31" s="7" t="s">
        <v>287</v>
      </c>
      <c r="Q31" s="7" t="s">
        <v>90</v>
      </c>
      <c r="R31" s="7" t="s">
        <v>67</v>
      </c>
      <c r="S31" s="7" t="s">
        <v>67</v>
      </c>
      <c r="T31" s="7" t="s">
        <v>288</v>
      </c>
    </row>
    <row r="32" spans="1:20" s="7" customFormat="1" ht="43.5" x14ac:dyDescent="0.35">
      <c r="A32" s="7" t="s">
        <v>289</v>
      </c>
      <c r="B32" s="7" t="s">
        <v>290</v>
      </c>
      <c r="C32" s="7" t="s">
        <v>291</v>
      </c>
      <c r="D32" s="5" t="s">
        <v>18</v>
      </c>
      <c r="E32" s="7" t="s">
        <v>84</v>
      </c>
      <c r="F32" s="7" t="s">
        <v>292</v>
      </c>
      <c r="G32" s="7" t="s">
        <v>19</v>
      </c>
      <c r="H32" s="7" t="s">
        <v>293</v>
      </c>
      <c r="I32" s="7" t="s">
        <v>294</v>
      </c>
      <c r="J32" s="7" t="s">
        <v>295</v>
      </c>
      <c r="K32" s="7" t="s">
        <v>60</v>
      </c>
      <c r="L32" s="7" t="s">
        <v>296</v>
      </c>
      <c r="P32" s="7" t="s">
        <v>297</v>
      </c>
      <c r="Q32" s="7" t="s">
        <v>298</v>
      </c>
      <c r="R32" s="7" t="s">
        <v>222</v>
      </c>
      <c r="S32" s="7" t="s">
        <v>67</v>
      </c>
      <c r="T32" s="7" t="s">
        <v>299</v>
      </c>
    </row>
    <row r="33" spans="1:20" s="7" customFormat="1" ht="72.5" x14ac:dyDescent="0.35">
      <c r="A33" s="7" t="s">
        <v>300</v>
      </c>
      <c r="B33" s="2" t="s">
        <v>301</v>
      </c>
      <c r="C33" s="7" t="s">
        <v>302</v>
      </c>
      <c r="D33" s="5" t="s">
        <v>95</v>
      </c>
      <c r="E33" s="7" t="s">
        <v>62</v>
      </c>
      <c r="F33" s="7" t="s">
        <v>303</v>
      </c>
      <c r="G33" s="7" t="s">
        <v>84</v>
      </c>
      <c r="H33" s="7" t="s">
        <v>304</v>
      </c>
      <c r="I33" s="7" t="s">
        <v>21</v>
      </c>
      <c r="J33" s="7" t="s">
        <v>305</v>
      </c>
      <c r="K33" s="7" t="s">
        <v>205</v>
      </c>
      <c r="L33" s="7" t="s">
        <v>306</v>
      </c>
      <c r="M33" s="7" t="s">
        <v>244</v>
      </c>
      <c r="N33" s="7" t="s">
        <v>307</v>
      </c>
      <c r="O33" s="7" t="s">
        <v>308</v>
      </c>
      <c r="P33" s="7" t="s">
        <v>309</v>
      </c>
      <c r="Q33" s="7" t="s">
        <v>66</v>
      </c>
      <c r="R33" s="7" t="s">
        <v>32</v>
      </c>
      <c r="S33" s="7" t="s">
        <v>32</v>
      </c>
      <c r="T33" s="7" t="s">
        <v>310</v>
      </c>
    </row>
    <row r="34" spans="1:20" s="7" customFormat="1" ht="130.5" x14ac:dyDescent="0.35">
      <c r="A34" s="7" t="s">
        <v>300</v>
      </c>
      <c r="B34" s="2" t="s">
        <v>311</v>
      </c>
      <c r="C34" s="7" t="s">
        <v>312</v>
      </c>
      <c r="D34" s="5" t="s">
        <v>139</v>
      </c>
      <c r="E34" s="7" t="s">
        <v>19</v>
      </c>
      <c r="F34" s="7" t="s">
        <v>313</v>
      </c>
      <c r="G34" s="7" t="s">
        <v>60</v>
      </c>
      <c r="H34" s="7" t="s">
        <v>314</v>
      </c>
      <c r="I34" s="7" t="s">
        <v>84</v>
      </c>
      <c r="J34" s="7" t="s">
        <v>315</v>
      </c>
      <c r="K34" s="7" t="s">
        <v>97</v>
      </c>
      <c r="L34" s="7" t="s">
        <v>316</v>
      </c>
      <c r="M34" s="7" t="s">
        <v>317</v>
      </c>
      <c r="N34" s="7" t="s">
        <v>318</v>
      </c>
      <c r="O34" s="7" t="s">
        <v>319</v>
      </c>
      <c r="Q34" s="7" t="s">
        <v>66</v>
      </c>
      <c r="R34" s="7" t="s">
        <v>68</v>
      </c>
      <c r="S34" s="7" t="s">
        <v>68</v>
      </c>
      <c r="T34" s="7" t="s">
        <v>320</v>
      </c>
    </row>
    <row r="35" spans="1:20" s="7" customFormat="1" ht="101.5" x14ac:dyDescent="0.35">
      <c r="A35" s="7" t="s">
        <v>300</v>
      </c>
      <c r="B35" s="2" t="s">
        <v>321</v>
      </c>
      <c r="C35" s="7" t="s">
        <v>322</v>
      </c>
      <c r="D35" s="5" t="s">
        <v>18</v>
      </c>
      <c r="E35" s="7" t="s">
        <v>19</v>
      </c>
      <c r="F35" s="7" t="s">
        <v>323</v>
      </c>
      <c r="G35" s="7" t="s">
        <v>38</v>
      </c>
      <c r="H35" s="7" t="s">
        <v>324</v>
      </c>
      <c r="I35" s="7" t="s">
        <v>40</v>
      </c>
      <c r="J35" s="7" t="s">
        <v>325</v>
      </c>
      <c r="K35" s="7" t="s">
        <v>27</v>
      </c>
      <c r="L35" s="7" t="s">
        <v>326</v>
      </c>
      <c r="M35" s="7" t="s">
        <v>84</v>
      </c>
      <c r="N35" s="7" t="s">
        <v>327</v>
      </c>
      <c r="O35" s="7" t="s">
        <v>328</v>
      </c>
      <c r="Q35" s="7" t="s">
        <v>66</v>
      </c>
      <c r="R35" s="7" t="s">
        <v>68</v>
      </c>
      <c r="S35" s="7" t="s">
        <v>108</v>
      </c>
      <c r="T35" s="7" t="s">
        <v>329</v>
      </c>
    </row>
    <row r="36" spans="1:20" s="7" customFormat="1" ht="43.5" x14ac:dyDescent="0.35">
      <c r="A36" s="7" t="s">
        <v>300</v>
      </c>
      <c r="B36" s="2" t="s">
        <v>330</v>
      </c>
      <c r="C36" s="7" t="s">
        <v>331</v>
      </c>
      <c r="D36" s="5" t="s">
        <v>36</v>
      </c>
      <c r="E36" s="7" t="s">
        <v>21</v>
      </c>
      <c r="F36" s="7" t="s">
        <v>332</v>
      </c>
      <c r="G36" s="7" t="s">
        <v>333</v>
      </c>
      <c r="H36" s="7" t="s">
        <v>334</v>
      </c>
      <c r="Q36" s="7" t="s">
        <v>66</v>
      </c>
      <c r="R36" s="7" t="s">
        <v>68</v>
      </c>
      <c r="S36" s="7" t="s">
        <v>108</v>
      </c>
      <c r="T36" s="7" t="s">
        <v>335</v>
      </c>
    </row>
    <row r="37" spans="1:20" s="7" customFormat="1" ht="254.15" customHeight="1" x14ac:dyDescent="0.35">
      <c r="A37" s="7" t="s">
        <v>300</v>
      </c>
      <c r="B37" s="2" t="s">
        <v>336</v>
      </c>
      <c r="C37" s="7" t="s">
        <v>337</v>
      </c>
      <c r="D37" s="5" t="s">
        <v>95</v>
      </c>
      <c r="E37" s="7" t="s">
        <v>38</v>
      </c>
      <c r="F37" s="7" t="s">
        <v>338</v>
      </c>
      <c r="G37" s="7" t="s">
        <v>60</v>
      </c>
      <c r="H37" s="7" t="s">
        <v>339</v>
      </c>
      <c r="I37" s="7" t="s">
        <v>40</v>
      </c>
      <c r="J37" s="7" t="s">
        <v>340</v>
      </c>
      <c r="K37" s="7" t="s">
        <v>19</v>
      </c>
      <c r="L37" s="7" t="s">
        <v>341</v>
      </c>
      <c r="M37" s="7" t="s">
        <v>38</v>
      </c>
      <c r="N37" s="7" t="s">
        <v>342</v>
      </c>
      <c r="O37" s="7" t="s">
        <v>343</v>
      </c>
      <c r="Q37" s="7" t="s">
        <v>66</v>
      </c>
      <c r="R37" s="7" t="s">
        <v>68</v>
      </c>
      <c r="S37" s="7" t="s">
        <v>108</v>
      </c>
      <c r="T37" s="7" t="s">
        <v>344</v>
      </c>
    </row>
    <row r="38" spans="1:20" s="7" customFormat="1" ht="43.5" x14ac:dyDescent="0.35">
      <c r="A38" s="7" t="s">
        <v>345</v>
      </c>
      <c r="B38" s="7" t="s">
        <v>346</v>
      </c>
      <c r="C38" s="7" t="s">
        <v>347</v>
      </c>
      <c r="D38" s="5" t="s">
        <v>36</v>
      </c>
      <c r="E38" s="7" t="s">
        <v>205</v>
      </c>
      <c r="F38" s="7" t="s">
        <v>348</v>
      </c>
      <c r="G38" s="7" t="s">
        <v>333</v>
      </c>
      <c r="H38" s="7" t="s">
        <v>349</v>
      </c>
      <c r="I38" s="7" t="s">
        <v>244</v>
      </c>
      <c r="J38" s="7" t="s">
        <v>350</v>
      </c>
      <c r="P38" s="7" t="s">
        <v>351</v>
      </c>
      <c r="Q38" s="7" t="s">
        <v>298</v>
      </c>
      <c r="R38" s="7" t="s">
        <v>222</v>
      </c>
      <c r="S38" s="7" t="s">
        <v>32</v>
      </c>
      <c r="T38" s="7" t="s">
        <v>352</v>
      </c>
    </row>
    <row r="39" spans="1:20" s="7" customFormat="1" ht="65.150000000000006" customHeight="1" x14ac:dyDescent="0.35">
      <c r="A39" s="7" t="s">
        <v>353</v>
      </c>
      <c r="B39" s="7" t="s">
        <v>354</v>
      </c>
      <c r="C39" s="7" t="s">
        <v>355</v>
      </c>
      <c r="D39" s="5" t="s">
        <v>55</v>
      </c>
      <c r="E39" s="7" t="s">
        <v>84</v>
      </c>
      <c r="F39" s="7" t="s">
        <v>356</v>
      </c>
      <c r="G39" s="7" t="s">
        <v>19</v>
      </c>
      <c r="H39" s="7" t="s">
        <v>357</v>
      </c>
      <c r="I39" s="7" t="s">
        <v>40</v>
      </c>
      <c r="J39" s="7" t="s">
        <v>358</v>
      </c>
      <c r="Q39" s="7" t="s">
        <v>298</v>
      </c>
      <c r="R39" s="7" t="s">
        <v>222</v>
      </c>
      <c r="S39" s="7" t="s">
        <v>32</v>
      </c>
      <c r="T39" s="7" t="s">
        <v>359</v>
      </c>
    </row>
    <row r="40" spans="1:20" s="7" customFormat="1" ht="87" x14ac:dyDescent="0.35">
      <c r="A40" s="7" t="s">
        <v>360</v>
      </c>
      <c r="B40" s="7" t="s">
        <v>361</v>
      </c>
      <c r="C40" s="7" t="s">
        <v>362</v>
      </c>
      <c r="D40" s="5" t="s">
        <v>192</v>
      </c>
      <c r="E40" s="7" t="s">
        <v>244</v>
      </c>
      <c r="F40" s="7" t="s">
        <v>363</v>
      </c>
      <c r="G40" s="7" t="s">
        <v>23</v>
      </c>
      <c r="H40" s="7" t="s">
        <v>364</v>
      </c>
      <c r="I40" s="7" t="s">
        <v>365</v>
      </c>
      <c r="J40" s="7" t="s">
        <v>366</v>
      </c>
      <c r="K40" s="7" t="s">
        <v>205</v>
      </c>
      <c r="L40" s="7" t="s">
        <v>367</v>
      </c>
      <c r="M40" s="7" t="s">
        <v>38</v>
      </c>
      <c r="N40" s="7" t="s">
        <v>368</v>
      </c>
      <c r="O40" s="7" t="s">
        <v>369</v>
      </c>
      <c r="P40" s="7" t="s">
        <v>370</v>
      </c>
      <c r="Q40" s="7" t="s">
        <v>221</v>
      </c>
      <c r="R40" s="7" t="s">
        <v>32</v>
      </c>
      <c r="S40" s="7" t="s">
        <v>222</v>
      </c>
      <c r="T40" s="7" t="s">
        <v>371</v>
      </c>
    </row>
    <row r="41" spans="1:20" s="7" customFormat="1" ht="43.5" x14ac:dyDescent="0.35">
      <c r="A41" s="7" t="s">
        <v>360</v>
      </c>
      <c r="B41" s="7" t="s">
        <v>372</v>
      </c>
      <c r="C41" s="7" t="s">
        <v>373</v>
      </c>
      <c r="D41" s="5" t="s">
        <v>36</v>
      </c>
      <c r="E41" s="7" t="s">
        <v>244</v>
      </c>
      <c r="F41" s="7" t="s">
        <v>363</v>
      </c>
      <c r="G41" s="7" t="s">
        <v>19</v>
      </c>
      <c r="H41" s="7" t="s">
        <v>374</v>
      </c>
      <c r="I41" s="7" t="s">
        <v>333</v>
      </c>
      <c r="J41" s="7" t="s">
        <v>375</v>
      </c>
      <c r="K41" s="7" t="s">
        <v>376</v>
      </c>
      <c r="L41" s="7" t="s">
        <v>377</v>
      </c>
      <c r="M41" s="7" t="s">
        <v>60</v>
      </c>
      <c r="N41" s="7" t="s">
        <v>378</v>
      </c>
      <c r="P41" s="7" t="s">
        <v>379</v>
      </c>
      <c r="Q41" s="7" t="s">
        <v>221</v>
      </c>
      <c r="R41" s="7" t="s">
        <v>32</v>
      </c>
      <c r="S41" s="7" t="s">
        <v>222</v>
      </c>
      <c r="T41" s="7" t="s">
        <v>371</v>
      </c>
    </row>
    <row r="42" spans="1:20" s="7" customFormat="1" ht="58" x14ac:dyDescent="0.35">
      <c r="A42" s="7" t="s">
        <v>360</v>
      </c>
      <c r="B42" s="7" t="s">
        <v>380</v>
      </c>
      <c r="C42" s="7" t="s">
        <v>381</v>
      </c>
      <c r="D42" s="5" t="s">
        <v>18</v>
      </c>
      <c r="E42" s="7" t="s">
        <v>19</v>
      </c>
      <c r="F42" s="7" t="s">
        <v>382</v>
      </c>
      <c r="G42" s="7" t="s">
        <v>97</v>
      </c>
      <c r="H42" s="7" t="s">
        <v>383</v>
      </c>
      <c r="I42" s="7" t="s">
        <v>60</v>
      </c>
      <c r="J42" s="7" t="s">
        <v>384</v>
      </c>
      <c r="K42" s="7" t="s">
        <v>87</v>
      </c>
      <c r="L42" s="7" t="s">
        <v>385</v>
      </c>
      <c r="P42" s="7" t="s">
        <v>386</v>
      </c>
      <c r="Q42" s="7" t="s">
        <v>221</v>
      </c>
      <c r="R42" s="7" t="s">
        <v>32</v>
      </c>
      <c r="S42" s="7" t="s">
        <v>222</v>
      </c>
      <c r="T42" s="7" t="s">
        <v>371</v>
      </c>
    </row>
    <row r="43" spans="1:20" s="7" customFormat="1" ht="58" x14ac:dyDescent="0.35">
      <c r="A43" s="7" t="s">
        <v>387</v>
      </c>
      <c r="B43" s="2" t="s">
        <v>388</v>
      </c>
      <c r="C43" s="7" t="s">
        <v>389</v>
      </c>
      <c r="D43" s="5" t="s">
        <v>55</v>
      </c>
      <c r="E43" s="7" t="s">
        <v>21</v>
      </c>
      <c r="F43" s="7" t="s">
        <v>390</v>
      </c>
      <c r="G43" s="7" t="s">
        <v>84</v>
      </c>
      <c r="H43" s="7" t="s">
        <v>391</v>
      </c>
      <c r="I43" s="7" t="s">
        <v>97</v>
      </c>
      <c r="J43" s="7" t="s">
        <v>392</v>
      </c>
      <c r="K43" s="7" t="s">
        <v>40</v>
      </c>
      <c r="L43" s="7" t="s">
        <v>393</v>
      </c>
      <c r="M43" s="7" t="s">
        <v>27</v>
      </c>
      <c r="N43" s="7" t="s">
        <v>394</v>
      </c>
      <c r="O43" s="7" t="s">
        <v>395</v>
      </c>
      <c r="Q43" s="7" t="s">
        <v>31</v>
      </c>
      <c r="R43" s="7" t="s">
        <v>32</v>
      </c>
      <c r="S43" s="7" t="s">
        <v>32</v>
      </c>
    </row>
    <row r="44" spans="1:20" s="7" customFormat="1" ht="43.5" x14ac:dyDescent="0.35">
      <c r="A44" s="7" t="s">
        <v>387</v>
      </c>
      <c r="B44" s="2" t="s">
        <v>396</v>
      </c>
      <c r="C44" s="7" t="s">
        <v>397</v>
      </c>
      <c r="D44" s="5" t="s">
        <v>55</v>
      </c>
      <c r="E44" s="7" t="s">
        <v>266</v>
      </c>
      <c r="F44" s="7" t="s">
        <v>398</v>
      </c>
      <c r="G44" s="7" t="s">
        <v>21</v>
      </c>
      <c r="H44" s="7" t="s">
        <v>399</v>
      </c>
      <c r="I44" s="7" t="s">
        <v>40</v>
      </c>
      <c r="J44" s="7" t="s">
        <v>400</v>
      </c>
      <c r="K44" s="7" t="s">
        <v>23</v>
      </c>
      <c r="L44" s="7" t="s">
        <v>401</v>
      </c>
      <c r="O44" s="7" t="s">
        <v>402</v>
      </c>
      <c r="Q44" s="7" t="s">
        <v>31</v>
      </c>
      <c r="R44" s="7" t="s">
        <v>32</v>
      </c>
      <c r="S44" s="7" t="s">
        <v>32</v>
      </c>
    </row>
    <row r="45" spans="1:20" s="7" customFormat="1" ht="58" x14ac:dyDescent="0.35">
      <c r="A45" s="7" t="s">
        <v>387</v>
      </c>
      <c r="B45" s="2" t="s">
        <v>403</v>
      </c>
      <c r="C45" s="7" t="s">
        <v>404</v>
      </c>
      <c r="D45" s="5" t="s">
        <v>55</v>
      </c>
      <c r="E45" s="7" t="s">
        <v>97</v>
      </c>
      <c r="F45" s="7" t="s">
        <v>405</v>
      </c>
      <c r="G45" s="7" t="s">
        <v>21</v>
      </c>
      <c r="H45" s="7" t="s">
        <v>406</v>
      </c>
      <c r="I45" s="7" t="s">
        <v>38</v>
      </c>
      <c r="J45" s="7" t="s">
        <v>402</v>
      </c>
      <c r="Q45" s="7" t="s">
        <v>31</v>
      </c>
      <c r="R45" s="7" t="s">
        <v>32</v>
      </c>
      <c r="S45" s="7" t="s">
        <v>32</v>
      </c>
    </row>
    <row r="46" spans="1:20" s="7" customFormat="1" ht="58" x14ac:dyDescent="0.35">
      <c r="A46" s="7" t="s">
        <v>387</v>
      </c>
      <c r="B46" s="2" t="s">
        <v>407</v>
      </c>
      <c r="C46" s="7" t="s">
        <v>408</v>
      </c>
      <c r="D46" s="5" t="s">
        <v>55</v>
      </c>
      <c r="E46" s="7" t="s">
        <v>97</v>
      </c>
      <c r="F46" s="7" t="s">
        <v>409</v>
      </c>
      <c r="G46" s="7" t="s">
        <v>21</v>
      </c>
      <c r="H46" s="7" t="s">
        <v>410</v>
      </c>
      <c r="Q46" s="7" t="s">
        <v>31</v>
      </c>
      <c r="R46" s="7" t="s">
        <v>32</v>
      </c>
      <c r="S46" s="7" t="s">
        <v>32</v>
      </c>
    </row>
    <row r="47" spans="1:20" s="7" customFormat="1" ht="58" x14ac:dyDescent="0.35">
      <c r="A47" s="7" t="s">
        <v>387</v>
      </c>
      <c r="B47" s="2" t="s">
        <v>411</v>
      </c>
      <c r="C47" s="7" t="s">
        <v>412</v>
      </c>
      <c r="D47" s="5" t="s">
        <v>55</v>
      </c>
      <c r="E47" s="7" t="s">
        <v>97</v>
      </c>
      <c r="F47" s="7" t="s">
        <v>409</v>
      </c>
      <c r="G47" s="7" t="s">
        <v>21</v>
      </c>
      <c r="H47" s="7" t="s">
        <v>413</v>
      </c>
      <c r="Q47" s="7" t="s">
        <v>31</v>
      </c>
      <c r="R47" s="7" t="s">
        <v>32</v>
      </c>
      <c r="S47" s="7" t="s">
        <v>32</v>
      </c>
    </row>
    <row r="48" spans="1:20" s="7" customFormat="1" ht="58" x14ac:dyDescent="0.35">
      <c r="A48" s="7" t="s">
        <v>387</v>
      </c>
      <c r="B48" s="2" t="s">
        <v>414</v>
      </c>
      <c r="C48" s="7" t="s">
        <v>415</v>
      </c>
      <c r="D48" s="5" t="s">
        <v>55</v>
      </c>
      <c r="E48" s="7" t="s">
        <v>97</v>
      </c>
      <c r="F48" s="7" t="s">
        <v>416</v>
      </c>
      <c r="G48" s="7" t="s">
        <v>21</v>
      </c>
      <c r="H48" s="7" t="s">
        <v>417</v>
      </c>
      <c r="Q48" s="7" t="s">
        <v>31</v>
      </c>
      <c r="R48" s="7" t="s">
        <v>32</v>
      </c>
      <c r="S48" s="7" t="s">
        <v>32</v>
      </c>
    </row>
    <row r="49" spans="1:20" s="7" customFormat="1" ht="43.5" x14ac:dyDescent="0.35">
      <c r="A49" s="7" t="s">
        <v>418</v>
      </c>
      <c r="B49" s="2" t="s">
        <v>419</v>
      </c>
      <c r="C49" s="7" t="s">
        <v>420</v>
      </c>
      <c r="D49" s="5" t="s">
        <v>139</v>
      </c>
      <c r="E49" s="7" t="s">
        <v>19</v>
      </c>
      <c r="F49" s="7" t="s">
        <v>421</v>
      </c>
      <c r="G49" s="7" t="s">
        <v>38</v>
      </c>
      <c r="H49" s="7" t="s">
        <v>422</v>
      </c>
      <c r="I49" s="7" t="s">
        <v>23</v>
      </c>
      <c r="J49" s="7" t="s">
        <v>423</v>
      </c>
      <c r="Q49" s="7" t="s">
        <v>221</v>
      </c>
      <c r="R49" s="7" t="s">
        <v>32</v>
      </c>
      <c r="S49" s="7" t="s">
        <v>222</v>
      </c>
      <c r="T49" s="7" t="s">
        <v>222</v>
      </c>
    </row>
    <row r="50" spans="1:20" s="7" customFormat="1" ht="43.5" x14ac:dyDescent="0.35">
      <c r="A50" s="7" t="s">
        <v>418</v>
      </c>
      <c r="B50" s="2" t="s">
        <v>424</v>
      </c>
      <c r="C50" s="7" t="s">
        <v>425</v>
      </c>
      <c r="D50" s="5" t="s">
        <v>36</v>
      </c>
      <c r="E50" s="7" t="s">
        <v>84</v>
      </c>
      <c r="F50" s="7" t="s">
        <v>426</v>
      </c>
      <c r="G50" s="7" t="s">
        <v>205</v>
      </c>
      <c r="H50" s="7" t="s">
        <v>427</v>
      </c>
      <c r="I50" s="7" t="s">
        <v>38</v>
      </c>
      <c r="J50" s="7" t="s">
        <v>428</v>
      </c>
      <c r="K50" s="7" t="s">
        <v>23</v>
      </c>
      <c r="L50" s="7" t="s">
        <v>429</v>
      </c>
      <c r="M50" s="7" t="s">
        <v>430</v>
      </c>
      <c r="N50" s="7" t="s">
        <v>431</v>
      </c>
      <c r="Q50" s="7" t="s">
        <v>31</v>
      </c>
      <c r="R50" s="7" t="s">
        <v>68</v>
      </c>
      <c r="S50" s="7" t="s">
        <v>68</v>
      </c>
      <c r="T50" s="7" t="s">
        <v>222</v>
      </c>
    </row>
    <row r="51" spans="1:20" s="7" customFormat="1" ht="58" x14ac:dyDescent="0.35">
      <c r="A51" s="7" t="s">
        <v>418</v>
      </c>
      <c r="B51" s="2" t="s">
        <v>432</v>
      </c>
      <c r="C51" s="7" t="s">
        <v>433</v>
      </c>
      <c r="D51" s="5" t="s">
        <v>36</v>
      </c>
      <c r="E51" s="7" t="s">
        <v>97</v>
      </c>
      <c r="F51" s="7" t="s">
        <v>434</v>
      </c>
      <c r="G51" s="7" t="s">
        <v>23</v>
      </c>
      <c r="H51" s="7" t="s">
        <v>435</v>
      </c>
      <c r="I51" s="7" t="s">
        <v>21</v>
      </c>
      <c r="J51" s="7" t="s">
        <v>436</v>
      </c>
      <c r="K51" s="7" t="s">
        <v>38</v>
      </c>
      <c r="L51" s="7" t="s">
        <v>437</v>
      </c>
      <c r="Q51" s="7" t="s">
        <v>66</v>
      </c>
      <c r="R51" s="7" t="s">
        <v>32</v>
      </c>
      <c r="S51" s="7" t="s">
        <v>32</v>
      </c>
      <c r="T51" s="7" t="s">
        <v>222</v>
      </c>
    </row>
    <row r="52" spans="1:20" s="7" customFormat="1" ht="43.5" x14ac:dyDescent="0.35">
      <c r="A52" s="7" t="s">
        <v>418</v>
      </c>
      <c r="B52" s="2" t="s">
        <v>438</v>
      </c>
      <c r="C52" s="7" t="s">
        <v>439</v>
      </c>
      <c r="D52" s="5" t="s">
        <v>18</v>
      </c>
      <c r="E52" s="7" t="s">
        <v>84</v>
      </c>
      <c r="F52" s="7" t="s">
        <v>440</v>
      </c>
      <c r="G52" s="7" t="s">
        <v>84</v>
      </c>
      <c r="H52" s="7" t="s">
        <v>441</v>
      </c>
      <c r="I52" s="7" t="s">
        <v>23</v>
      </c>
      <c r="J52" s="7" t="s">
        <v>429</v>
      </c>
      <c r="K52" s="7" t="s">
        <v>38</v>
      </c>
      <c r="L52" s="7" t="s">
        <v>442</v>
      </c>
      <c r="P52" s="7" t="s">
        <v>443</v>
      </c>
      <c r="Q52" s="7" t="s">
        <v>66</v>
      </c>
      <c r="R52" s="7" t="s">
        <v>32</v>
      </c>
      <c r="S52" s="7" t="s">
        <v>32</v>
      </c>
      <c r="T52" s="7" t="s">
        <v>222</v>
      </c>
    </row>
    <row r="53" spans="1:20" s="7" customFormat="1" ht="72.5" x14ac:dyDescent="0.35">
      <c r="A53" s="7" t="s">
        <v>418</v>
      </c>
      <c r="B53" s="2" t="s">
        <v>444</v>
      </c>
      <c r="C53" s="7" t="s">
        <v>445</v>
      </c>
      <c r="D53" s="5" t="s">
        <v>139</v>
      </c>
      <c r="E53" s="7" t="s">
        <v>97</v>
      </c>
      <c r="F53" s="7" t="s">
        <v>446</v>
      </c>
      <c r="G53" s="7" t="s">
        <v>23</v>
      </c>
      <c r="H53" s="7" t="s">
        <v>447</v>
      </c>
      <c r="I53" s="7" t="s">
        <v>21</v>
      </c>
      <c r="J53" s="7" t="s">
        <v>448</v>
      </c>
      <c r="K53" s="7" t="s">
        <v>19</v>
      </c>
      <c r="L53" s="7" t="s">
        <v>449</v>
      </c>
      <c r="Q53" s="7" t="s">
        <v>66</v>
      </c>
      <c r="R53" s="7" t="s">
        <v>32</v>
      </c>
      <c r="S53" s="7" t="s">
        <v>32</v>
      </c>
      <c r="T53" s="7" t="s">
        <v>222</v>
      </c>
    </row>
    <row r="54" spans="1:20" s="7" customFormat="1" ht="72.5" x14ac:dyDescent="0.35">
      <c r="A54" s="7" t="s">
        <v>418</v>
      </c>
      <c r="B54" s="2" t="s">
        <v>450</v>
      </c>
      <c r="C54" s="7" t="s">
        <v>451</v>
      </c>
      <c r="D54" s="5" t="s">
        <v>36</v>
      </c>
      <c r="E54" s="7" t="s">
        <v>38</v>
      </c>
      <c r="F54" s="7" t="s">
        <v>452</v>
      </c>
      <c r="G54" s="7" t="s">
        <v>38</v>
      </c>
      <c r="H54" s="7" t="s">
        <v>442</v>
      </c>
      <c r="I54" s="7" t="s">
        <v>38</v>
      </c>
      <c r="J54" s="7" t="s">
        <v>453</v>
      </c>
      <c r="P54" s="7" t="s">
        <v>454</v>
      </c>
      <c r="Q54" s="7" t="s">
        <v>66</v>
      </c>
      <c r="R54" s="7" t="s">
        <v>32</v>
      </c>
      <c r="S54" s="7" t="s">
        <v>68</v>
      </c>
      <c r="T54" s="7" t="s">
        <v>222</v>
      </c>
    </row>
    <row r="55" spans="1:20" s="7" customFormat="1" ht="43.5" x14ac:dyDescent="0.35">
      <c r="A55" s="7" t="s">
        <v>418</v>
      </c>
      <c r="B55" s="2" t="s">
        <v>455</v>
      </c>
      <c r="C55" s="7" t="s">
        <v>456</v>
      </c>
      <c r="D55" s="5" t="s">
        <v>95</v>
      </c>
      <c r="E55" s="7" t="s">
        <v>38</v>
      </c>
      <c r="F55" s="7" t="s">
        <v>457</v>
      </c>
      <c r="G55" s="7" t="s">
        <v>23</v>
      </c>
      <c r="H55" s="7" t="s">
        <v>458</v>
      </c>
      <c r="I55" s="7" t="s">
        <v>27</v>
      </c>
      <c r="J55" s="7" t="s">
        <v>459</v>
      </c>
      <c r="K55" s="7" t="s">
        <v>38</v>
      </c>
      <c r="L55" s="7" t="s">
        <v>460</v>
      </c>
      <c r="Q55" s="7" t="s">
        <v>66</v>
      </c>
      <c r="R55" s="7" t="s">
        <v>32</v>
      </c>
      <c r="S55" s="7" t="s">
        <v>68</v>
      </c>
      <c r="T55" s="7" t="s">
        <v>222</v>
      </c>
    </row>
    <row r="56" spans="1:20" s="7" customFormat="1" ht="43.5" x14ac:dyDescent="0.35">
      <c r="A56" s="7" t="s">
        <v>418</v>
      </c>
      <c r="B56" s="2" t="s">
        <v>461</v>
      </c>
      <c r="C56" s="7" t="s">
        <v>462</v>
      </c>
      <c r="D56" s="5" t="s">
        <v>18</v>
      </c>
      <c r="E56" s="7" t="s">
        <v>23</v>
      </c>
      <c r="F56" s="7" t="s">
        <v>463</v>
      </c>
      <c r="G56" s="7" t="s">
        <v>84</v>
      </c>
      <c r="H56" s="7" t="s">
        <v>464</v>
      </c>
      <c r="I56" s="7" t="s">
        <v>19</v>
      </c>
      <c r="J56" s="7" t="s">
        <v>465</v>
      </c>
      <c r="Q56" s="7" t="s">
        <v>66</v>
      </c>
      <c r="R56" s="7" t="s">
        <v>68</v>
      </c>
      <c r="S56" s="7" t="s">
        <v>68</v>
      </c>
      <c r="T56" s="7" t="s">
        <v>222</v>
      </c>
    </row>
    <row r="57" spans="1:20" s="7" customFormat="1" ht="43.5" x14ac:dyDescent="0.35">
      <c r="A57" s="7" t="s">
        <v>418</v>
      </c>
      <c r="B57" s="2" t="s">
        <v>466</v>
      </c>
      <c r="C57" s="7" t="s">
        <v>467</v>
      </c>
      <c r="D57" s="5" t="s">
        <v>139</v>
      </c>
      <c r="E57" s="7" t="s">
        <v>23</v>
      </c>
      <c r="F57" s="7" t="s">
        <v>468</v>
      </c>
      <c r="G57" s="7" t="s">
        <v>23</v>
      </c>
      <c r="H57" s="7" t="s">
        <v>469</v>
      </c>
      <c r="I57" s="7" t="s">
        <v>38</v>
      </c>
      <c r="J57" s="7" t="s">
        <v>470</v>
      </c>
      <c r="P57" s="7" t="s">
        <v>471</v>
      </c>
      <c r="Q57" s="7" t="s">
        <v>31</v>
      </c>
      <c r="R57" s="7" t="s">
        <v>32</v>
      </c>
      <c r="S57" s="7" t="s">
        <v>32</v>
      </c>
      <c r="T57" s="7" t="s">
        <v>222</v>
      </c>
    </row>
    <row r="58" spans="1:20" s="7" customFormat="1" ht="58" x14ac:dyDescent="0.35">
      <c r="A58" s="7" t="s">
        <v>418</v>
      </c>
      <c r="B58" s="2" t="s">
        <v>472</v>
      </c>
      <c r="C58" s="7" t="s">
        <v>473</v>
      </c>
      <c r="D58" s="5" t="s">
        <v>36</v>
      </c>
      <c r="E58" s="7" t="s">
        <v>97</v>
      </c>
      <c r="F58" s="7" t="s">
        <v>474</v>
      </c>
      <c r="G58" s="7" t="s">
        <v>21</v>
      </c>
      <c r="H58" s="7" t="s">
        <v>475</v>
      </c>
      <c r="I58" s="7" t="s">
        <v>38</v>
      </c>
      <c r="J58" s="7" t="s">
        <v>476</v>
      </c>
      <c r="Q58" s="7" t="s">
        <v>66</v>
      </c>
      <c r="R58" s="7" t="s">
        <v>32</v>
      </c>
      <c r="S58" s="7" t="s">
        <v>32</v>
      </c>
      <c r="T58" s="7" t="s">
        <v>222</v>
      </c>
    </row>
    <row r="59" spans="1:20" s="7" customFormat="1" ht="58" x14ac:dyDescent="0.35">
      <c r="A59" s="7" t="s">
        <v>418</v>
      </c>
      <c r="B59" s="2" t="s">
        <v>477</v>
      </c>
      <c r="C59" s="7" t="s">
        <v>478</v>
      </c>
      <c r="D59" s="5" t="s">
        <v>36</v>
      </c>
      <c r="E59" s="7" t="s">
        <v>38</v>
      </c>
      <c r="F59" s="7" t="s">
        <v>479</v>
      </c>
      <c r="G59" s="7" t="s">
        <v>97</v>
      </c>
      <c r="H59" s="7" t="s">
        <v>480</v>
      </c>
      <c r="Q59" s="7" t="s">
        <v>66</v>
      </c>
      <c r="R59" s="7" t="s">
        <v>32</v>
      </c>
      <c r="S59" s="7" t="s">
        <v>32</v>
      </c>
      <c r="T59" s="7" t="s">
        <v>222</v>
      </c>
    </row>
    <row r="60" spans="1:20" s="7" customFormat="1" ht="62.5" customHeight="1" x14ac:dyDescent="0.35">
      <c r="A60" s="7" t="s">
        <v>418</v>
      </c>
      <c r="B60" s="2" t="s">
        <v>481</v>
      </c>
      <c r="C60" s="7" t="s">
        <v>482</v>
      </c>
      <c r="D60" s="5" t="s">
        <v>36</v>
      </c>
      <c r="E60" s="7" t="s">
        <v>19</v>
      </c>
      <c r="F60" s="7" t="s">
        <v>483</v>
      </c>
      <c r="G60" s="7" t="s">
        <v>97</v>
      </c>
      <c r="H60" s="7" t="s">
        <v>484</v>
      </c>
      <c r="I60" s="7" t="s">
        <v>266</v>
      </c>
      <c r="J60" s="7" t="s">
        <v>485</v>
      </c>
      <c r="K60" s="7" t="s">
        <v>430</v>
      </c>
      <c r="L60" s="7" t="s">
        <v>486</v>
      </c>
      <c r="P60" s="7" t="s">
        <v>487</v>
      </c>
      <c r="Q60" s="7" t="s">
        <v>66</v>
      </c>
      <c r="R60" s="7" t="s">
        <v>32</v>
      </c>
      <c r="S60" s="7" t="s">
        <v>32</v>
      </c>
      <c r="T60" s="7" t="s">
        <v>222</v>
      </c>
    </row>
    <row r="61" spans="1:20" s="7" customFormat="1" ht="58" x14ac:dyDescent="0.35">
      <c r="A61" s="7" t="s">
        <v>418</v>
      </c>
      <c r="B61" s="2" t="s">
        <v>488</v>
      </c>
      <c r="C61" s="7" t="s">
        <v>489</v>
      </c>
      <c r="D61" s="5" t="s">
        <v>95</v>
      </c>
      <c r="E61" s="7" t="s">
        <v>23</v>
      </c>
      <c r="F61" s="7" t="s">
        <v>490</v>
      </c>
      <c r="G61" s="7" t="s">
        <v>97</v>
      </c>
      <c r="H61" s="7" t="s">
        <v>491</v>
      </c>
      <c r="I61" s="7" t="s">
        <v>205</v>
      </c>
      <c r="J61" s="7" t="s">
        <v>492</v>
      </c>
      <c r="Q61" s="7" t="s">
        <v>66</v>
      </c>
      <c r="R61" s="7" t="s">
        <v>32</v>
      </c>
      <c r="S61" s="7" t="s">
        <v>32</v>
      </c>
      <c r="T61" s="7" t="s">
        <v>222</v>
      </c>
    </row>
    <row r="62" spans="1:20" s="7" customFormat="1" ht="58" x14ac:dyDescent="0.35">
      <c r="A62" s="7" t="s">
        <v>418</v>
      </c>
      <c r="B62" s="2" t="s">
        <v>493</v>
      </c>
      <c r="C62" s="7" t="s">
        <v>494</v>
      </c>
      <c r="D62" s="5" t="s">
        <v>18</v>
      </c>
      <c r="E62" s="7" t="s">
        <v>19</v>
      </c>
      <c r="F62" s="7" t="s">
        <v>495</v>
      </c>
      <c r="G62" s="7" t="s">
        <v>97</v>
      </c>
      <c r="H62" s="7" t="s">
        <v>496</v>
      </c>
      <c r="I62" s="7" t="s">
        <v>430</v>
      </c>
      <c r="J62" s="7" t="s">
        <v>431</v>
      </c>
      <c r="Q62" s="7" t="s">
        <v>31</v>
      </c>
      <c r="R62" s="7" t="s">
        <v>68</v>
      </c>
      <c r="S62" s="7" t="s">
        <v>68</v>
      </c>
      <c r="T62" s="7" t="s">
        <v>222</v>
      </c>
    </row>
    <row r="63" spans="1:20" s="7" customFormat="1" ht="15" customHeight="1" x14ac:dyDescent="0.35">
      <c r="A63" s="6" t="s">
        <v>497</v>
      </c>
      <c r="D63" s="5"/>
    </row>
    <row r="64" spans="1:20" s="7" customFormat="1" ht="34" customHeight="1" x14ac:dyDescent="0.35">
      <c r="A64" s="10" t="s">
        <v>498</v>
      </c>
      <c r="B64" s="7" t="s">
        <v>499</v>
      </c>
      <c r="C64" s="7" t="s">
        <v>500</v>
      </c>
      <c r="D64" s="5" t="s">
        <v>501</v>
      </c>
      <c r="E64" s="10" t="s">
        <v>21</v>
      </c>
      <c r="F64" s="10" t="s">
        <v>502</v>
      </c>
      <c r="G64" s="10" t="s">
        <v>27</v>
      </c>
      <c r="H64" s="10" t="s">
        <v>503</v>
      </c>
      <c r="I64" s="10" t="s">
        <v>38</v>
      </c>
      <c r="J64" s="10" t="s">
        <v>504</v>
      </c>
      <c r="K64" s="10" t="s">
        <v>60</v>
      </c>
      <c r="L64" s="10" t="s">
        <v>505</v>
      </c>
      <c r="M64" s="10" t="s">
        <v>84</v>
      </c>
      <c r="N64" s="10" t="s">
        <v>506</v>
      </c>
      <c r="O64" s="10" t="s">
        <v>507</v>
      </c>
      <c r="P64" s="10"/>
      <c r="Q64" s="10" t="s">
        <v>66</v>
      </c>
      <c r="R64" s="10" t="s">
        <v>68</v>
      </c>
      <c r="S64" s="10" t="s">
        <v>68</v>
      </c>
      <c r="T64" s="10" t="s">
        <v>508</v>
      </c>
    </row>
    <row r="65" spans="1:20" s="7" customFormat="1" ht="34" customHeight="1" x14ac:dyDescent="0.35">
      <c r="A65" s="10"/>
      <c r="B65" s="7" t="s">
        <v>509</v>
      </c>
      <c r="C65" s="7" t="s">
        <v>510</v>
      </c>
      <c r="D65" s="5" t="s">
        <v>36</v>
      </c>
      <c r="E65" s="10"/>
      <c r="F65" s="10"/>
      <c r="G65" s="10"/>
      <c r="H65" s="10"/>
      <c r="I65" s="10"/>
      <c r="J65" s="10"/>
      <c r="K65" s="10"/>
      <c r="L65" s="10"/>
      <c r="M65" s="10"/>
      <c r="N65" s="10"/>
      <c r="O65" s="10"/>
      <c r="P65" s="10"/>
      <c r="Q65" s="10"/>
      <c r="R65" s="10"/>
      <c r="S65" s="10"/>
      <c r="T65" s="10"/>
    </row>
    <row r="66" spans="1:20" s="7" customFormat="1" ht="34" customHeight="1" x14ac:dyDescent="0.35">
      <c r="A66" s="10"/>
      <c r="B66" s="7" t="s">
        <v>511</v>
      </c>
      <c r="C66" s="7" t="s">
        <v>512</v>
      </c>
      <c r="D66" s="5" t="s">
        <v>501</v>
      </c>
      <c r="E66" s="10"/>
      <c r="F66" s="10"/>
      <c r="G66" s="10"/>
      <c r="H66" s="10"/>
      <c r="I66" s="10"/>
      <c r="J66" s="10"/>
      <c r="K66" s="10"/>
      <c r="L66" s="10"/>
      <c r="M66" s="10"/>
      <c r="N66" s="10"/>
      <c r="O66" s="10"/>
      <c r="P66" s="10"/>
      <c r="Q66" s="10"/>
      <c r="R66" s="10"/>
      <c r="S66" s="10"/>
      <c r="T66" s="10"/>
    </row>
    <row r="67" spans="1:20" s="7" customFormat="1" ht="34" customHeight="1" x14ac:dyDescent="0.35">
      <c r="A67" s="10"/>
      <c r="B67" s="7" t="s">
        <v>513</v>
      </c>
      <c r="C67" s="7" t="s">
        <v>514</v>
      </c>
      <c r="D67" s="5" t="s">
        <v>36</v>
      </c>
      <c r="E67" s="10"/>
      <c r="F67" s="10"/>
      <c r="G67" s="10"/>
      <c r="H67" s="10"/>
      <c r="I67" s="10"/>
      <c r="J67" s="10"/>
      <c r="K67" s="10"/>
      <c r="L67" s="10"/>
      <c r="M67" s="10"/>
      <c r="N67" s="10"/>
      <c r="O67" s="10"/>
      <c r="P67" s="10"/>
      <c r="Q67" s="10"/>
      <c r="R67" s="10"/>
      <c r="S67" s="10"/>
      <c r="T67" s="10"/>
    </row>
    <row r="68" spans="1:20" s="7" customFormat="1" ht="34" customHeight="1" x14ac:dyDescent="0.35">
      <c r="A68" s="10"/>
      <c r="B68" s="7" t="s">
        <v>515</v>
      </c>
      <c r="C68" s="7" t="s">
        <v>516</v>
      </c>
      <c r="D68" s="5" t="s">
        <v>18</v>
      </c>
      <c r="E68" s="10"/>
      <c r="F68" s="10"/>
      <c r="G68" s="10"/>
      <c r="H68" s="10"/>
      <c r="I68" s="10"/>
      <c r="J68" s="10"/>
      <c r="K68" s="10"/>
      <c r="L68" s="10"/>
      <c r="M68" s="10"/>
      <c r="N68" s="10"/>
      <c r="O68" s="10"/>
      <c r="P68" s="10"/>
      <c r="Q68" s="10"/>
      <c r="R68" s="10"/>
      <c r="S68" s="10"/>
      <c r="T68" s="10"/>
    </row>
    <row r="69" spans="1:20" s="7" customFormat="1" ht="34" customHeight="1" x14ac:dyDescent="0.35">
      <c r="A69" s="10"/>
      <c r="B69" s="7" t="s">
        <v>517</v>
      </c>
      <c r="C69" s="7" t="s">
        <v>518</v>
      </c>
      <c r="D69" s="5" t="s">
        <v>36</v>
      </c>
      <c r="E69" s="10"/>
      <c r="F69" s="10"/>
      <c r="G69" s="10"/>
      <c r="H69" s="10"/>
      <c r="I69" s="10"/>
      <c r="J69" s="10"/>
      <c r="K69" s="10"/>
      <c r="L69" s="10"/>
      <c r="M69" s="10"/>
      <c r="N69" s="10"/>
      <c r="O69" s="10"/>
      <c r="P69" s="10"/>
      <c r="Q69" s="10"/>
      <c r="R69" s="10"/>
      <c r="S69" s="10"/>
      <c r="T69" s="10"/>
    </row>
    <row r="70" spans="1:20" s="7" customFormat="1" ht="34" customHeight="1" x14ac:dyDescent="0.35">
      <c r="A70" s="10"/>
      <c r="B70" s="7" t="s">
        <v>519</v>
      </c>
      <c r="C70" s="7" t="s">
        <v>520</v>
      </c>
      <c r="D70" s="5" t="s">
        <v>36</v>
      </c>
      <c r="E70" s="10"/>
      <c r="F70" s="10"/>
      <c r="G70" s="10"/>
      <c r="H70" s="10"/>
      <c r="I70" s="10"/>
      <c r="J70" s="10"/>
      <c r="K70" s="10"/>
      <c r="L70" s="10"/>
      <c r="M70" s="10"/>
      <c r="N70" s="10"/>
      <c r="O70" s="10"/>
      <c r="P70" s="10"/>
      <c r="Q70" s="10"/>
      <c r="R70" s="10"/>
      <c r="S70" s="10"/>
      <c r="T70" s="10"/>
    </row>
    <row r="71" spans="1:20" s="7" customFormat="1" ht="34" customHeight="1" x14ac:dyDescent="0.35">
      <c r="A71" s="10"/>
      <c r="B71" s="7" t="s">
        <v>521</v>
      </c>
      <c r="C71" s="7" t="s">
        <v>522</v>
      </c>
      <c r="D71" s="5" t="s">
        <v>36</v>
      </c>
      <c r="E71" s="10"/>
      <c r="F71" s="10"/>
      <c r="G71" s="10"/>
      <c r="H71" s="10"/>
      <c r="I71" s="10"/>
      <c r="J71" s="10"/>
      <c r="K71" s="10"/>
      <c r="L71" s="10"/>
      <c r="M71" s="10"/>
      <c r="N71" s="10"/>
      <c r="O71" s="10"/>
      <c r="P71" s="10"/>
      <c r="Q71" s="10"/>
      <c r="R71" s="10"/>
      <c r="S71" s="10"/>
      <c r="T71" s="10"/>
    </row>
    <row r="72" spans="1:20" s="7" customFormat="1" ht="34" customHeight="1" x14ac:dyDescent="0.35">
      <c r="A72" s="10"/>
      <c r="B72" s="7" t="s">
        <v>523</v>
      </c>
      <c r="C72" s="7" t="s">
        <v>524</v>
      </c>
      <c r="D72" s="5" t="s">
        <v>36</v>
      </c>
      <c r="E72" s="10"/>
      <c r="F72" s="10"/>
      <c r="G72" s="10"/>
      <c r="H72" s="10"/>
      <c r="I72" s="10"/>
      <c r="J72" s="10"/>
      <c r="K72" s="10"/>
      <c r="L72" s="10"/>
      <c r="M72" s="10"/>
      <c r="N72" s="10"/>
      <c r="O72" s="10"/>
      <c r="P72" s="10"/>
      <c r="Q72" s="10"/>
      <c r="R72" s="10"/>
      <c r="S72" s="10"/>
      <c r="T72" s="10"/>
    </row>
    <row r="73" spans="1:20" s="7" customFormat="1" ht="36.65" customHeight="1" x14ac:dyDescent="0.35">
      <c r="A73" s="10"/>
      <c r="B73" s="7" t="s">
        <v>525</v>
      </c>
      <c r="C73" s="7" t="s">
        <v>526</v>
      </c>
      <c r="D73" s="5" t="s">
        <v>501</v>
      </c>
      <c r="E73" s="10"/>
      <c r="F73" s="10"/>
      <c r="G73" s="10"/>
      <c r="H73" s="10"/>
      <c r="I73" s="10"/>
      <c r="J73" s="10"/>
      <c r="K73" s="10"/>
      <c r="L73" s="10"/>
      <c r="M73" s="10"/>
      <c r="N73" s="10"/>
      <c r="O73" s="10"/>
      <c r="P73" s="10"/>
      <c r="Q73" s="10"/>
      <c r="R73" s="10"/>
      <c r="S73" s="10"/>
      <c r="T73" s="10"/>
    </row>
    <row r="74" spans="1:20" s="7" customFormat="1" ht="35" customHeight="1" x14ac:dyDescent="0.35">
      <c r="A74" s="10" t="s">
        <v>527</v>
      </c>
      <c r="B74" s="7" t="s">
        <v>528</v>
      </c>
      <c r="C74" s="7" t="s">
        <v>529</v>
      </c>
      <c r="D74" s="5" t="s">
        <v>192</v>
      </c>
      <c r="E74" s="10" t="s">
        <v>19</v>
      </c>
      <c r="F74" s="10" t="s">
        <v>530</v>
      </c>
      <c r="G74" s="10" t="s">
        <v>19</v>
      </c>
      <c r="H74" s="10" t="s">
        <v>531</v>
      </c>
      <c r="I74" s="10" t="s">
        <v>532</v>
      </c>
      <c r="J74" s="10" t="s">
        <v>533</v>
      </c>
      <c r="K74" s="10" t="s">
        <v>38</v>
      </c>
      <c r="L74" s="10" t="s">
        <v>534</v>
      </c>
      <c r="M74" s="10" t="s">
        <v>38</v>
      </c>
      <c r="N74" s="10" t="s">
        <v>535</v>
      </c>
      <c r="O74" s="10"/>
      <c r="P74" s="10" t="s">
        <v>536</v>
      </c>
      <c r="Q74" s="10" t="s">
        <v>66</v>
      </c>
      <c r="R74" s="10" t="s">
        <v>68</v>
      </c>
      <c r="S74" s="10" t="s">
        <v>68</v>
      </c>
      <c r="T74" s="10" t="s">
        <v>537</v>
      </c>
    </row>
    <row r="75" spans="1:20" s="7" customFormat="1" ht="35" customHeight="1" x14ac:dyDescent="0.35">
      <c r="A75" s="10"/>
      <c r="B75" s="7" t="s">
        <v>538</v>
      </c>
      <c r="C75" s="7" t="s">
        <v>539</v>
      </c>
      <c r="D75" s="5" t="s">
        <v>36</v>
      </c>
      <c r="E75" s="10"/>
      <c r="F75" s="10"/>
      <c r="G75" s="10"/>
      <c r="H75" s="10"/>
      <c r="I75" s="10"/>
      <c r="J75" s="10"/>
      <c r="K75" s="10"/>
      <c r="L75" s="10"/>
      <c r="M75" s="10"/>
      <c r="N75" s="10"/>
      <c r="O75" s="10"/>
      <c r="P75" s="10"/>
      <c r="Q75" s="10"/>
      <c r="R75" s="10"/>
      <c r="S75" s="10"/>
      <c r="T75" s="10"/>
    </row>
    <row r="76" spans="1:20" s="7" customFormat="1" ht="35" customHeight="1" x14ac:dyDescent="0.35">
      <c r="A76" s="10"/>
      <c r="B76" s="7" t="s">
        <v>540</v>
      </c>
      <c r="C76" s="7" t="s">
        <v>541</v>
      </c>
      <c r="D76" s="5" t="s">
        <v>95</v>
      </c>
      <c r="E76" s="10"/>
      <c r="F76" s="10"/>
      <c r="G76" s="10"/>
      <c r="H76" s="10"/>
      <c r="I76" s="10"/>
      <c r="J76" s="10"/>
      <c r="K76" s="10"/>
      <c r="L76" s="10"/>
      <c r="M76" s="10"/>
      <c r="N76" s="10"/>
      <c r="O76" s="10"/>
      <c r="P76" s="10"/>
      <c r="Q76" s="10"/>
      <c r="R76" s="10"/>
      <c r="S76" s="10"/>
      <c r="T76" s="10"/>
    </row>
    <row r="77" spans="1:20" s="7" customFormat="1" ht="15" customHeight="1" x14ac:dyDescent="0.35">
      <c r="A77" s="10" t="s">
        <v>542</v>
      </c>
      <c r="B77" s="7" t="s">
        <v>543</v>
      </c>
      <c r="C77" s="7" t="s">
        <v>544</v>
      </c>
      <c r="D77" s="5" t="s">
        <v>55</v>
      </c>
      <c r="E77" s="10" t="s">
        <v>60</v>
      </c>
      <c r="F77" s="10" t="s">
        <v>545</v>
      </c>
      <c r="G77" s="10" t="s">
        <v>97</v>
      </c>
      <c r="H77" s="10" t="s">
        <v>546</v>
      </c>
      <c r="I77" s="10" t="s">
        <v>532</v>
      </c>
      <c r="J77" s="10" t="s">
        <v>547</v>
      </c>
      <c r="K77" s="10" t="s">
        <v>19</v>
      </c>
      <c r="L77" s="10" t="s">
        <v>548</v>
      </c>
      <c r="M77" s="10"/>
      <c r="N77" s="10"/>
      <c r="O77" s="10"/>
      <c r="P77" s="10"/>
      <c r="Q77" s="10" t="s">
        <v>66</v>
      </c>
      <c r="R77" s="10" t="s">
        <v>32</v>
      </c>
      <c r="S77" s="10" t="s">
        <v>32</v>
      </c>
      <c r="T77" s="10"/>
    </row>
    <row r="78" spans="1:20" s="7" customFormat="1" ht="14.5" x14ac:dyDescent="0.35">
      <c r="A78" s="10"/>
      <c r="B78" s="7" t="s">
        <v>549</v>
      </c>
      <c r="C78" s="7" t="s">
        <v>550</v>
      </c>
      <c r="D78" s="5" t="s">
        <v>36</v>
      </c>
      <c r="E78" s="10"/>
      <c r="F78" s="10"/>
      <c r="G78" s="10"/>
      <c r="H78" s="10"/>
      <c r="I78" s="10"/>
      <c r="J78" s="10"/>
      <c r="K78" s="10"/>
      <c r="L78" s="10"/>
      <c r="M78" s="10"/>
      <c r="N78" s="10"/>
      <c r="O78" s="10"/>
      <c r="P78" s="10"/>
      <c r="Q78" s="10"/>
      <c r="R78" s="10"/>
      <c r="S78" s="10"/>
      <c r="T78" s="10"/>
    </row>
    <row r="79" spans="1:20" s="7" customFormat="1" ht="14.5" x14ac:dyDescent="0.35">
      <c r="A79" s="10"/>
      <c r="B79" s="7" t="s">
        <v>551</v>
      </c>
      <c r="C79" s="7" t="s">
        <v>552</v>
      </c>
      <c r="D79" s="5" t="s">
        <v>55</v>
      </c>
      <c r="E79" s="10"/>
      <c r="F79" s="10"/>
      <c r="G79" s="10"/>
      <c r="H79" s="10"/>
      <c r="I79" s="10"/>
      <c r="J79" s="10"/>
      <c r="K79" s="10"/>
      <c r="L79" s="10"/>
      <c r="M79" s="10"/>
      <c r="N79" s="10"/>
      <c r="O79" s="10"/>
      <c r="P79" s="10"/>
      <c r="Q79" s="10"/>
      <c r="R79" s="10"/>
      <c r="S79" s="10"/>
      <c r="T79" s="10"/>
    </row>
    <row r="80" spans="1:20" s="7" customFormat="1" ht="14.5" x14ac:dyDescent="0.35">
      <c r="A80" s="10"/>
      <c r="B80" s="7" t="s">
        <v>553</v>
      </c>
      <c r="C80" s="7" t="s">
        <v>554</v>
      </c>
      <c r="D80" s="5" t="s">
        <v>139</v>
      </c>
      <c r="E80" s="10"/>
      <c r="F80" s="10"/>
      <c r="G80" s="10"/>
      <c r="H80" s="10"/>
      <c r="I80" s="10"/>
      <c r="J80" s="10"/>
      <c r="K80" s="10"/>
      <c r="L80" s="10"/>
      <c r="M80" s="10"/>
      <c r="N80" s="10"/>
      <c r="O80" s="10"/>
      <c r="P80" s="10"/>
      <c r="Q80" s="10"/>
      <c r="R80" s="10"/>
      <c r="S80" s="10"/>
      <c r="T80" s="10"/>
    </row>
    <row r="81" spans="1:21" s="7" customFormat="1" ht="14.5" x14ac:dyDescent="0.35">
      <c r="A81" s="10"/>
      <c r="B81" s="7" t="s">
        <v>555</v>
      </c>
      <c r="C81" s="7" t="s">
        <v>556</v>
      </c>
      <c r="D81" s="5" t="s">
        <v>55</v>
      </c>
      <c r="E81" s="10"/>
      <c r="F81" s="10"/>
      <c r="G81" s="10"/>
      <c r="H81" s="10"/>
      <c r="I81" s="10"/>
      <c r="J81" s="10"/>
      <c r="K81" s="10"/>
      <c r="L81" s="10"/>
      <c r="M81" s="10"/>
      <c r="N81" s="10"/>
      <c r="O81" s="10"/>
      <c r="P81" s="10"/>
      <c r="Q81" s="10"/>
      <c r="R81" s="10"/>
      <c r="S81" s="10"/>
      <c r="T81" s="10"/>
    </row>
    <row r="82" spans="1:21" s="7" customFormat="1" ht="14.5" x14ac:dyDescent="0.35">
      <c r="A82" s="10"/>
      <c r="B82" s="7" t="s">
        <v>557</v>
      </c>
      <c r="C82" s="7" t="s">
        <v>558</v>
      </c>
      <c r="D82" s="5" t="s">
        <v>95</v>
      </c>
      <c r="E82" s="10"/>
      <c r="F82" s="10"/>
      <c r="G82" s="10"/>
      <c r="H82" s="10"/>
      <c r="I82" s="10"/>
      <c r="J82" s="10"/>
      <c r="K82" s="10"/>
      <c r="L82" s="10"/>
      <c r="M82" s="10"/>
      <c r="N82" s="10"/>
      <c r="O82" s="10"/>
      <c r="P82" s="10"/>
      <c r="Q82" s="10"/>
      <c r="R82" s="10"/>
      <c r="S82" s="10"/>
      <c r="T82" s="10"/>
    </row>
    <row r="83" spans="1:21" s="7" customFormat="1" ht="14.5" x14ac:dyDescent="0.35">
      <c r="A83" s="10"/>
      <c r="B83" s="7" t="s">
        <v>559</v>
      </c>
      <c r="C83" s="7" t="s">
        <v>560</v>
      </c>
      <c r="D83" s="5" t="s">
        <v>18</v>
      </c>
      <c r="E83" s="10"/>
      <c r="F83" s="10"/>
      <c r="G83" s="10"/>
      <c r="H83" s="10"/>
      <c r="I83" s="10"/>
      <c r="J83" s="10"/>
      <c r="K83" s="10"/>
      <c r="L83" s="10"/>
      <c r="M83" s="10"/>
      <c r="N83" s="10"/>
      <c r="O83" s="10"/>
      <c r="P83" s="10"/>
      <c r="Q83" s="10"/>
      <c r="R83" s="10"/>
      <c r="S83" s="10"/>
      <c r="T83" s="10"/>
    </row>
    <row r="84" spans="1:21" s="7" customFormat="1" ht="14.5" x14ac:dyDescent="0.35">
      <c r="A84" s="10"/>
      <c r="B84" s="7" t="s">
        <v>561</v>
      </c>
      <c r="C84" s="7" t="s">
        <v>562</v>
      </c>
      <c r="D84" s="5" t="s">
        <v>36</v>
      </c>
      <c r="E84" s="10"/>
      <c r="F84" s="10"/>
      <c r="G84" s="10"/>
      <c r="H84" s="10"/>
      <c r="I84" s="10"/>
      <c r="J84" s="10"/>
      <c r="K84" s="10"/>
      <c r="L84" s="10"/>
      <c r="M84" s="10"/>
      <c r="N84" s="10"/>
      <c r="O84" s="10"/>
      <c r="P84" s="10"/>
      <c r="Q84" s="10"/>
      <c r="R84" s="10"/>
      <c r="S84" s="10"/>
      <c r="T84" s="10"/>
    </row>
    <row r="85" spans="1:21" s="7" customFormat="1" ht="14.5" x14ac:dyDescent="0.35">
      <c r="A85" s="10"/>
      <c r="B85" s="7" t="s">
        <v>563</v>
      </c>
      <c r="C85" s="7" t="s">
        <v>564</v>
      </c>
      <c r="D85" s="5" t="s">
        <v>55</v>
      </c>
      <c r="E85" s="10"/>
      <c r="F85" s="10"/>
      <c r="G85" s="10"/>
      <c r="H85" s="10"/>
      <c r="I85" s="10"/>
      <c r="J85" s="10"/>
      <c r="K85" s="10"/>
      <c r="L85" s="10"/>
      <c r="M85" s="10"/>
      <c r="N85" s="10"/>
      <c r="O85" s="10"/>
      <c r="P85" s="10"/>
      <c r="Q85" s="10"/>
      <c r="R85" s="10"/>
      <c r="S85" s="10"/>
      <c r="T85" s="10"/>
    </row>
    <row r="86" spans="1:21" s="7" customFormat="1" ht="14.5" x14ac:dyDescent="0.35">
      <c r="A86" s="10"/>
      <c r="B86" s="7" t="s">
        <v>565</v>
      </c>
      <c r="C86" s="7" t="s">
        <v>566</v>
      </c>
      <c r="D86" s="5" t="s">
        <v>55</v>
      </c>
      <c r="E86" s="10"/>
      <c r="F86" s="10"/>
      <c r="G86" s="10"/>
      <c r="H86" s="10"/>
      <c r="I86" s="10"/>
      <c r="J86" s="10"/>
      <c r="K86" s="10"/>
      <c r="L86" s="10"/>
      <c r="M86" s="10"/>
      <c r="N86" s="10"/>
      <c r="O86" s="10"/>
      <c r="P86" s="10"/>
      <c r="Q86" s="10"/>
      <c r="R86" s="10"/>
      <c r="S86" s="10"/>
      <c r="T86" s="10"/>
    </row>
    <row r="87" spans="1:21" s="7" customFormat="1" ht="14.5" x14ac:dyDescent="0.35">
      <c r="A87" s="10"/>
      <c r="B87" s="7" t="s">
        <v>567</v>
      </c>
      <c r="C87" s="7" t="s">
        <v>568</v>
      </c>
      <c r="D87" s="5" t="s">
        <v>36</v>
      </c>
      <c r="E87" s="10"/>
      <c r="F87" s="10"/>
      <c r="G87" s="10"/>
      <c r="H87" s="10"/>
      <c r="I87" s="10"/>
      <c r="J87" s="10"/>
      <c r="K87" s="10"/>
      <c r="L87" s="10"/>
      <c r="M87" s="10"/>
      <c r="N87" s="10"/>
      <c r="O87" s="10"/>
      <c r="P87" s="10"/>
      <c r="Q87" s="10"/>
      <c r="R87" s="10"/>
      <c r="S87" s="10"/>
      <c r="T87" s="10"/>
    </row>
    <row r="88" spans="1:21" s="7" customFormat="1" ht="14.5" x14ac:dyDescent="0.35">
      <c r="A88" s="10"/>
      <c r="B88" s="7" t="s">
        <v>569</v>
      </c>
      <c r="C88" s="7" t="s">
        <v>570</v>
      </c>
      <c r="D88" s="5" t="s">
        <v>139</v>
      </c>
      <c r="E88" s="10"/>
      <c r="F88" s="10"/>
      <c r="G88" s="10"/>
      <c r="H88" s="10"/>
      <c r="I88" s="10"/>
      <c r="J88" s="10"/>
      <c r="K88" s="10"/>
      <c r="L88" s="10"/>
      <c r="M88" s="10"/>
      <c r="N88" s="10"/>
      <c r="O88" s="10"/>
      <c r="P88" s="10"/>
      <c r="Q88" s="10"/>
      <c r="R88" s="10"/>
      <c r="S88" s="10"/>
      <c r="T88" s="10"/>
    </row>
    <row r="89" spans="1:21" s="7" customFormat="1" ht="14.5" x14ac:dyDescent="0.35">
      <c r="A89" s="10"/>
      <c r="B89" s="7" t="s">
        <v>571</v>
      </c>
      <c r="C89" s="7" t="s">
        <v>572</v>
      </c>
      <c r="D89" s="5" t="s">
        <v>36</v>
      </c>
      <c r="E89" s="10"/>
      <c r="F89" s="10"/>
      <c r="G89" s="10"/>
      <c r="H89" s="10"/>
      <c r="I89" s="10"/>
      <c r="J89" s="10"/>
      <c r="K89" s="10"/>
      <c r="L89" s="10"/>
      <c r="M89" s="10"/>
      <c r="N89" s="10"/>
      <c r="O89" s="10"/>
      <c r="P89" s="10"/>
      <c r="Q89" s="10"/>
      <c r="R89" s="10"/>
      <c r="S89" s="10"/>
      <c r="T89" s="10"/>
    </row>
    <row r="90" spans="1:21" s="7" customFormat="1" ht="14.5" x14ac:dyDescent="0.35">
      <c r="A90" s="10"/>
      <c r="B90" s="7" t="s">
        <v>573</v>
      </c>
      <c r="C90" s="7" t="s">
        <v>574</v>
      </c>
      <c r="D90" s="5" t="s">
        <v>95</v>
      </c>
      <c r="E90" s="10"/>
      <c r="F90" s="10"/>
      <c r="G90" s="10"/>
      <c r="H90" s="10"/>
      <c r="I90" s="10"/>
      <c r="J90" s="10"/>
      <c r="K90" s="10"/>
      <c r="L90" s="10"/>
      <c r="M90" s="10"/>
      <c r="N90" s="10"/>
      <c r="O90" s="10"/>
      <c r="P90" s="10"/>
      <c r="Q90" s="10"/>
      <c r="R90" s="10"/>
      <c r="S90" s="10"/>
      <c r="T90" s="10"/>
    </row>
    <row r="91" spans="1:21" s="7" customFormat="1" ht="14.5" x14ac:dyDescent="0.35">
      <c r="A91" s="10"/>
      <c r="B91" s="7" t="s">
        <v>575</v>
      </c>
      <c r="C91" s="7" t="s">
        <v>576</v>
      </c>
      <c r="D91" s="5" t="s">
        <v>18</v>
      </c>
      <c r="E91" s="10"/>
      <c r="F91" s="10"/>
      <c r="G91" s="10"/>
      <c r="H91" s="10"/>
      <c r="I91" s="10"/>
      <c r="J91" s="10"/>
      <c r="K91" s="10"/>
      <c r="L91" s="10"/>
      <c r="M91" s="10"/>
      <c r="N91" s="10"/>
      <c r="O91" s="10"/>
      <c r="P91" s="10"/>
      <c r="Q91" s="10"/>
      <c r="R91" s="10"/>
      <c r="S91" s="10"/>
      <c r="T91" s="10"/>
    </row>
    <row r="92" spans="1:21" s="7" customFormat="1" ht="14.5" x14ac:dyDescent="0.35">
      <c r="A92" s="10"/>
      <c r="B92" s="7" t="s">
        <v>577</v>
      </c>
      <c r="C92" s="7" t="s">
        <v>578</v>
      </c>
      <c r="D92" s="5" t="s">
        <v>55</v>
      </c>
      <c r="E92" s="10"/>
      <c r="F92" s="10"/>
      <c r="G92" s="10"/>
      <c r="H92" s="10"/>
      <c r="I92" s="10"/>
      <c r="J92" s="10"/>
      <c r="K92" s="10"/>
      <c r="L92" s="10"/>
      <c r="M92" s="10"/>
      <c r="N92" s="10"/>
      <c r="O92" s="10"/>
      <c r="P92" s="10"/>
      <c r="Q92" s="10"/>
      <c r="R92" s="10"/>
      <c r="S92" s="10"/>
      <c r="T92" s="10"/>
    </row>
    <row r="93" spans="1:21" s="7" customFormat="1" ht="14.5" x14ac:dyDescent="0.35">
      <c r="A93" s="10"/>
      <c r="B93" s="7" t="s">
        <v>579</v>
      </c>
      <c r="C93" s="7" t="s">
        <v>580</v>
      </c>
      <c r="D93" s="5" t="s">
        <v>139</v>
      </c>
      <c r="E93" s="10"/>
      <c r="F93" s="10"/>
      <c r="G93" s="10"/>
      <c r="H93" s="10"/>
      <c r="I93" s="10"/>
      <c r="J93" s="10"/>
      <c r="K93" s="10"/>
      <c r="L93" s="10"/>
      <c r="M93" s="10"/>
      <c r="N93" s="10"/>
      <c r="O93" s="10"/>
      <c r="P93" s="10"/>
      <c r="Q93" s="10"/>
      <c r="R93" s="10"/>
      <c r="S93" s="10"/>
      <c r="T93" s="10"/>
    </row>
    <row r="94" spans="1:21" s="7" customFormat="1" ht="14.5" x14ac:dyDescent="0.35">
      <c r="A94" s="10"/>
      <c r="B94" s="7" t="s">
        <v>581</v>
      </c>
      <c r="C94" s="7" t="s">
        <v>582</v>
      </c>
      <c r="D94" s="5" t="s">
        <v>55</v>
      </c>
      <c r="E94" s="10"/>
      <c r="F94" s="10"/>
      <c r="G94" s="10"/>
      <c r="H94" s="10"/>
      <c r="I94" s="10"/>
      <c r="J94" s="10"/>
      <c r="K94" s="10"/>
      <c r="L94" s="10"/>
      <c r="M94" s="10"/>
      <c r="N94" s="10"/>
      <c r="O94" s="10"/>
      <c r="P94" s="10"/>
      <c r="Q94" s="10"/>
      <c r="R94" s="10"/>
      <c r="S94" s="10"/>
      <c r="T94" s="10"/>
    </row>
    <row r="95" spans="1:21" s="7" customFormat="1" ht="14.5" x14ac:dyDescent="0.35">
      <c r="A95" s="10"/>
      <c r="B95" s="7" t="s">
        <v>583</v>
      </c>
      <c r="C95" s="7" t="s">
        <v>584</v>
      </c>
      <c r="D95" s="5" t="s">
        <v>18</v>
      </c>
      <c r="E95" s="10"/>
      <c r="F95" s="10"/>
      <c r="G95" s="10"/>
      <c r="H95" s="10"/>
      <c r="I95" s="10"/>
      <c r="J95" s="10"/>
      <c r="K95" s="10"/>
      <c r="L95" s="10"/>
      <c r="M95" s="10"/>
      <c r="N95" s="10"/>
      <c r="O95" s="10"/>
      <c r="P95" s="10"/>
      <c r="Q95" s="10"/>
      <c r="R95" s="10"/>
      <c r="S95" s="10"/>
      <c r="T95" s="10"/>
    </row>
    <row r="96" spans="1:21" s="7" customFormat="1" ht="31.5" customHeight="1" x14ac:dyDescent="0.35">
      <c r="A96" s="10" t="s">
        <v>585</v>
      </c>
      <c r="B96" s="7" t="s">
        <v>586</v>
      </c>
      <c r="C96" s="7" t="s">
        <v>587</v>
      </c>
      <c r="D96" s="5" t="s">
        <v>55</v>
      </c>
      <c r="E96" s="10" t="s">
        <v>23</v>
      </c>
      <c r="F96" s="10" t="s">
        <v>588</v>
      </c>
      <c r="G96" s="10" t="s">
        <v>97</v>
      </c>
      <c r="H96" s="10" t="s">
        <v>589</v>
      </c>
      <c r="I96" s="10" t="s">
        <v>266</v>
      </c>
      <c r="J96" s="10" t="s">
        <v>590</v>
      </c>
      <c r="K96" s="10" t="s">
        <v>430</v>
      </c>
      <c r="L96" s="10" t="s">
        <v>486</v>
      </c>
      <c r="M96" s="10"/>
      <c r="N96" s="10"/>
      <c r="O96" s="10"/>
      <c r="P96" s="10" t="s">
        <v>591</v>
      </c>
      <c r="Q96" s="10" t="s">
        <v>31</v>
      </c>
      <c r="R96" s="10" t="s">
        <v>68</v>
      </c>
      <c r="S96" s="10" t="s">
        <v>68</v>
      </c>
      <c r="T96" s="10" t="s">
        <v>592</v>
      </c>
      <c r="U96" s="10"/>
    </row>
    <row r="97" spans="1:21" s="7" customFormat="1" ht="22.5" customHeight="1" x14ac:dyDescent="0.35">
      <c r="A97" s="10"/>
      <c r="B97" s="7" t="s">
        <v>593</v>
      </c>
      <c r="C97" s="7" t="s">
        <v>594</v>
      </c>
      <c r="D97" s="5" t="s">
        <v>55</v>
      </c>
      <c r="E97" s="10"/>
      <c r="F97" s="10"/>
      <c r="G97" s="10"/>
      <c r="H97" s="10"/>
      <c r="I97" s="10"/>
      <c r="J97" s="10"/>
      <c r="K97" s="10"/>
      <c r="L97" s="10"/>
      <c r="M97" s="10"/>
      <c r="N97" s="10"/>
      <c r="O97" s="10"/>
      <c r="P97" s="10"/>
      <c r="Q97" s="10"/>
      <c r="R97" s="10"/>
      <c r="S97" s="10"/>
      <c r="T97" s="10"/>
      <c r="U97" s="10"/>
    </row>
    <row r="98" spans="1:21" s="7" customFormat="1" ht="22.5" customHeight="1" x14ac:dyDescent="0.35">
      <c r="A98" s="10"/>
      <c r="B98" s="7" t="s">
        <v>595</v>
      </c>
      <c r="C98" s="7" t="s">
        <v>596</v>
      </c>
      <c r="D98" s="5" t="s">
        <v>55</v>
      </c>
      <c r="E98" s="10"/>
      <c r="F98" s="10"/>
      <c r="G98" s="10"/>
      <c r="H98" s="10"/>
      <c r="I98" s="10"/>
      <c r="J98" s="10"/>
      <c r="K98" s="10"/>
      <c r="L98" s="10"/>
      <c r="M98" s="10"/>
      <c r="N98" s="10"/>
      <c r="O98" s="10"/>
      <c r="P98" s="10"/>
      <c r="Q98" s="10"/>
      <c r="R98" s="10"/>
      <c r="S98" s="10"/>
      <c r="T98" s="10"/>
      <c r="U98" s="10"/>
    </row>
    <row r="99" spans="1:21" s="7" customFormat="1" ht="35" customHeight="1" x14ac:dyDescent="0.35">
      <c r="A99" s="10" t="s">
        <v>597</v>
      </c>
      <c r="B99" s="7" t="s">
        <v>598</v>
      </c>
      <c r="C99" s="7" t="s">
        <v>599</v>
      </c>
      <c r="D99" s="5" t="s">
        <v>192</v>
      </c>
      <c r="E99" s="10" t="s">
        <v>600</v>
      </c>
      <c r="F99" s="10" t="s">
        <v>601</v>
      </c>
      <c r="G99" s="10" t="s">
        <v>21</v>
      </c>
      <c r="H99" s="10" t="s">
        <v>602</v>
      </c>
      <c r="I99" s="10" t="s">
        <v>244</v>
      </c>
      <c r="J99" s="10" t="s">
        <v>603</v>
      </c>
      <c r="K99" s="10" t="s">
        <v>27</v>
      </c>
      <c r="L99" s="10" t="s">
        <v>604</v>
      </c>
      <c r="M99" s="10" t="s">
        <v>365</v>
      </c>
      <c r="N99" s="10" t="s">
        <v>605</v>
      </c>
      <c r="O99" s="10" t="s">
        <v>606</v>
      </c>
      <c r="P99" s="10" t="s">
        <v>607</v>
      </c>
      <c r="Q99" s="10" t="s">
        <v>66</v>
      </c>
      <c r="R99" s="10" t="s">
        <v>67</v>
      </c>
      <c r="S99" s="10" t="s">
        <v>32</v>
      </c>
      <c r="T99" s="10" t="s">
        <v>620</v>
      </c>
    </row>
    <row r="100" spans="1:21" s="7" customFormat="1" ht="35" customHeight="1" x14ac:dyDescent="0.35">
      <c r="A100" s="10"/>
      <c r="B100" s="7" t="s">
        <v>608</v>
      </c>
      <c r="C100" s="7" t="s">
        <v>609</v>
      </c>
      <c r="D100" s="5" t="s">
        <v>36</v>
      </c>
      <c r="E100" s="10"/>
      <c r="F100" s="10"/>
      <c r="G100" s="10"/>
      <c r="H100" s="10"/>
      <c r="I100" s="10"/>
      <c r="J100" s="10"/>
      <c r="K100" s="10"/>
      <c r="L100" s="10"/>
      <c r="M100" s="10"/>
      <c r="N100" s="10"/>
      <c r="O100" s="10"/>
      <c r="P100" s="10"/>
      <c r="Q100" s="10"/>
      <c r="R100" s="10"/>
      <c r="S100" s="10"/>
      <c r="T100" s="10"/>
    </row>
    <row r="101" spans="1:21" s="7" customFormat="1" ht="35" customHeight="1" x14ac:dyDescent="0.35">
      <c r="A101" s="10"/>
      <c r="B101" s="7" t="s">
        <v>610</v>
      </c>
      <c r="C101" s="7" t="s">
        <v>611</v>
      </c>
      <c r="D101" s="5" t="s">
        <v>36</v>
      </c>
      <c r="E101" s="10"/>
      <c r="F101" s="10"/>
      <c r="G101" s="10"/>
      <c r="H101" s="10"/>
      <c r="I101" s="10"/>
      <c r="J101" s="10"/>
      <c r="K101" s="10"/>
      <c r="L101" s="10"/>
      <c r="M101" s="10"/>
      <c r="N101" s="10"/>
      <c r="O101" s="10"/>
      <c r="P101" s="10"/>
      <c r="Q101" s="10"/>
      <c r="R101" s="10"/>
      <c r="S101" s="10"/>
      <c r="T101" s="10"/>
    </row>
    <row r="102" spans="1:21" s="7" customFormat="1" ht="35" customHeight="1" x14ac:dyDescent="0.35">
      <c r="A102" s="10"/>
      <c r="B102" s="7" t="s">
        <v>612</v>
      </c>
      <c r="C102" s="7" t="s">
        <v>613</v>
      </c>
      <c r="D102" s="5" t="s">
        <v>36</v>
      </c>
      <c r="E102" s="10"/>
      <c r="F102" s="10"/>
      <c r="G102" s="10"/>
      <c r="H102" s="10"/>
      <c r="I102" s="10"/>
      <c r="J102" s="10"/>
      <c r="K102" s="10"/>
      <c r="L102" s="10"/>
      <c r="M102" s="10"/>
      <c r="N102" s="10"/>
      <c r="O102" s="10"/>
      <c r="P102" s="10"/>
      <c r="Q102" s="10"/>
      <c r="R102" s="10"/>
      <c r="S102" s="10"/>
      <c r="T102" s="10"/>
    </row>
    <row r="103" spans="1:21" s="7" customFormat="1" ht="35" customHeight="1" x14ac:dyDescent="0.35">
      <c r="A103" s="10"/>
      <c r="B103" s="7" t="s">
        <v>614</v>
      </c>
      <c r="C103" s="7" t="s">
        <v>615</v>
      </c>
      <c r="D103" s="5" t="s">
        <v>95</v>
      </c>
      <c r="E103" s="10"/>
      <c r="F103" s="10"/>
      <c r="G103" s="10"/>
      <c r="H103" s="10"/>
      <c r="I103" s="10"/>
      <c r="J103" s="10"/>
      <c r="K103" s="10"/>
      <c r="L103" s="10"/>
      <c r="M103" s="10"/>
      <c r="N103" s="10"/>
      <c r="O103" s="10"/>
      <c r="P103" s="10"/>
      <c r="Q103" s="10"/>
      <c r="R103" s="10"/>
      <c r="S103" s="10"/>
      <c r="T103" s="10"/>
    </row>
    <row r="104" spans="1:21" s="7" customFormat="1" ht="35" customHeight="1" x14ac:dyDescent="0.35">
      <c r="A104" s="10"/>
      <c r="B104" s="7" t="s">
        <v>616</v>
      </c>
      <c r="C104" s="7" t="s">
        <v>617</v>
      </c>
      <c r="D104" s="5" t="s">
        <v>55</v>
      </c>
      <c r="E104" s="10"/>
      <c r="F104" s="10"/>
      <c r="G104" s="10"/>
      <c r="H104" s="10"/>
      <c r="I104" s="10"/>
      <c r="J104" s="10"/>
      <c r="K104" s="10"/>
      <c r="L104" s="10"/>
      <c r="M104" s="10"/>
      <c r="N104" s="10"/>
      <c r="O104" s="10"/>
      <c r="P104" s="10"/>
      <c r="Q104" s="10"/>
      <c r="R104" s="10"/>
      <c r="S104" s="10"/>
      <c r="T104" s="10"/>
    </row>
    <row r="105" spans="1:21" s="7" customFormat="1" ht="35" customHeight="1" x14ac:dyDescent="0.35">
      <c r="A105" s="10"/>
      <c r="B105" s="7" t="s">
        <v>618</v>
      </c>
      <c r="C105" s="7" t="s">
        <v>619</v>
      </c>
      <c r="D105" s="5" t="s">
        <v>36</v>
      </c>
      <c r="E105" s="10"/>
      <c r="F105" s="10"/>
      <c r="G105" s="10"/>
      <c r="H105" s="10"/>
      <c r="I105" s="10"/>
      <c r="J105" s="10"/>
      <c r="K105" s="10"/>
      <c r="L105" s="10"/>
      <c r="M105" s="10"/>
      <c r="N105" s="10"/>
      <c r="O105" s="10"/>
      <c r="P105" s="10"/>
      <c r="Q105" s="10"/>
      <c r="R105" s="10"/>
      <c r="S105" s="10"/>
      <c r="T105" s="10"/>
    </row>
    <row r="106" spans="1:21" ht="14.5" x14ac:dyDescent="0.35">
      <c r="D106" s="9"/>
    </row>
  </sheetData>
  <autoFilter ref="A1:V105" xr:uid="{9FECB5A2-CBE7-40C3-8919-D1B4495D3E9F}"/>
  <mergeCells count="86">
    <mergeCell ref="R99:R105"/>
    <mergeCell ref="R96:R98"/>
    <mergeCell ref="T99:T105"/>
    <mergeCell ref="T96:T98"/>
    <mergeCell ref="E99:E105"/>
    <mergeCell ref="F99:F105"/>
    <mergeCell ref="G99:G105"/>
    <mergeCell ref="H99:H105"/>
    <mergeCell ref="I99:I105"/>
    <mergeCell ref="J99:J105"/>
    <mergeCell ref="K99:K105"/>
    <mergeCell ref="L99:L105"/>
    <mergeCell ref="M99:M105"/>
    <mergeCell ref="N99:N105"/>
    <mergeCell ref="O99:O105"/>
    <mergeCell ref="P99:P105"/>
    <mergeCell ref="Q99:Q105"/>
    <mergeCell ref="R77:R95"/>
    <mergeCell ref="S99:S105"/>
    <mergeCell ref="T77:T95"/>
    <mergeCell ref="E96:E98"/>
    <mergeCell ref="F96:F98"/>
    <mergeCell ref="G96:G98"/>
    <mergeCell ref="H96:H98"/>
    <mergeCell ref="I96:I98"/>
    <mergeCell ref="J96:J98"/>
    <mergeCell ref="K96:K98"/>
    <mergeCell ref="L96:L98"/>
    <mergeCell ref="M96:M98"/>
    <mergeCell ref="N96:N98"/>
    <mergeCell ref="O96:O98"/>
    <mergeCell ref="P96:P98"/>
    <mergeCell ref="Q96:Q98"/>
    <mergeCell ref="M77:M95"/>
    <mergeCell ref="N77:N95"/>
    <mergeCell ref="O77:O95"/>
    <mergeCell ref="P77:P95"/>
    <mergeCell ref="Q77:Q95"/>
    <mergeCell ref="T64:T73"/>
    <mergeCell ref="E74:E76"/>
    <mergeCell ref="F74:F76"/>
    <mergeCell ref="G74:G76"/>
    <mergeCell ref="H74:H76"/>
    <mergeCell ref="I74:I76"/>
    <mergeCell ref="J74:J76"/>
    <mergeCell ref="K74:K76"/>
    <mergeCell ref="L74:L76"/>
    <mergeCell ref="M74:M76"/>
    <mergeCell ref="N74:N76"/>
    <mergeCell ref="O74:O76"/>
    <mergeCell ref="P74:P76"/>
    <mergeCell ref="Q74:Q76"/>
    <mergeCell ref="R74:R76"/>
    <mergeCell ref="T74:T76"/>
    <mergeCell ref="U96:U98"/>
    <mergeCell ref="E64:E73"/>
    <mergeCell ref="F64:F73"/>
    <mergeCell ref="G64:G73"/>
    <mergeCell ref="H64:H73"/>
    <mergeCell ref="I64:I73"/>
    <mergeCell ref="J64:J73"/>
    <mergeCell ref="K64:K73"/>
    <mergeCell ref="L64:L73"/>
    <mergeCell ref="M64:M73"/>
    <mergeCell ref="N64:N73"/>
    <mergeCell ref="O64:O73"/>
    <mergeCell ref="P64:P73"/>
    <mergeCell ref="Q64:Q73"/>
    <mergeCell ref="R64:R73"/>
    <mergeCell ref="S77:S95"/>
    <mergeCell ref="A99:A105"/>
    <mergeCell ref="S64:S73"/>
    <mergeCell ref="A64:A73"/>
    <mergeCell ref="A74:A76"/>
    <mergeCell ref="A77:A95"/>
    <mergeCell ref="A96:A98"/>
    <mergeCell ref="S74:S76"/>
    <mergeCell ref="S96:S98"/>
    <mergeCell ref="E77:E95"/>
    <mergeCell ref="F77:F95"/>
    <mergeCell ref="G77:G95"/>
    <mergeCell ref="H77:H95"/>
    <mergeCell ref="I77:I95"/>
    <mergeCell ref="J77:J95"/>
    <mergeCell ref="K77:K95"/>
    <mergeCell ref="L77:L95"/>
  </mergeCells>
  <dataValidations count="3">
    <dataValidation type="list" allowBlank="1" showInputMessage="1" showErrorMessage="1" sqref="Q2:Q4 Q33 Q74 Q96 Q99" xr:uid="{474FEAE7-4406-4668-9DB1-878C66208579}">
      <formula1>"Evidence, Expert opinion, Mostly evidence with some expert opinion, Mostly expert opinion with some evidence"</formula1>
    </dataValidation>
    <dataValidation type="list" allowBlank="1" showInputMessage="1" showErrorMessage="1" sqref="R2:S4 R33:S33 S74 R74 R99 R96 S96 S99" xr:uid="{C1B25350-5DD2-4CE2-BAAA-8EC185723771}">
      <formula1>"Very High, High, Medium, Low, Very Low, N/A"</formula1>
    </dataValidation>
    <dataValidation allowBlank="1" showInputMessage="1" showErrorMessage="1" sqref="D33:D37" xr:uid="{C0B304DD-4965-4987-8043-FF6231CECCF0}"/>
  </dataValidations>
  <pageMargins left="0.7" right="0.7" top="0.75" bottom="0.75" header="0.3" footer="0.3"/>
  <headerFooter>
    <oddFooter>&amp;C_x000D_&amp;1#&amp;"Calibri"&amp;10&amp;KFF0000 OFFICIAL - SENSITIVE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4C8AD4CE5CC8A4B93FE1BA85D535E2F" ma:contentTypeVersion="18" ma:contentTypeDescription="Create a new document." ma:contentTypeScope="" ma:versionID="0e252a1d5c34dac13d586b134fa04151">
  <xsd:schema xmlns:xsd="http://www.w3.org/2001/XMLSchema" xmlns:xs="http://www.w3.org/2001/XMLSchema" xmlns:p="http://schemas.microsoft.com/office/2006/metadata/properties" xmlns:ns2="9abe1cac-62bf-44ff-96f6-a01ba3b71352" xmlns:ns3="66b7f52e-8f98-4891-97a6-6007ceb1cef1" targetNamespace="http://schemas.microsoft.com/office/2006/metadata/properties" ma:root="true" ma:fieldsID="8c3686f14135ada36073bb6aa0ce5e9f" ns2:_="" ns3:_="">
    <xsd:import namespace="9abe1cac-62bf-44ff-96f6-a01ba3b71352"/>
    <xsd:import namespace="66b7f52e-8f98-4891-97a6-6007ceb1ce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be1cac-62bf-44ff-96f6-a01ba3b713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b7f52e-8f98-4891-97a6-6007ceb1cef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75caf0a9-e47e-4f6b-a7c3-0bf6c3f0f902}" ma:internalName="TaxCatchAll" ma:showField="CatchAllData" ma:web="66b7f52e-8f98-4891-97a6-6007ceb1ce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6b7f52e-8f98-4891-97a6-6007ceb1cef1" xsi:nil="true"/>
    <lcf76f155ced4ddcb4097134ff3c332f xmlns="9abe1cac-62bf-44ff-96f6-a01ba3b7135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C9AF4A7-6594-4D87-9C32-0BC18DD9FA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be1cac-62bf-44ff-96f6-a01ba3b71352"/>
    <ds:schemaRef ds:uri="66b7f52e-8f98-4891-97a6-6007ceb1ce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D998C8D-F255-488B-BC1F-DBC8BB1EAA3A}">
  <ds:schemaRefs>
    <ds:schemaRef ds:uri="http://schemas.openxmlformats.org/package/2006/metadata/core-properties"/>
    <ds:schemaRef ds:uri="9abe1cac-62bf-44ff-96f6-a01ba3b71352"/>
    <ds:schemaRef ds:uri="66b7f52e-8f98-4891-97a6-6007ceb1cef1"/>
    <ds:schemaRef ds:uri="http://schemas.microsoft.com/office/2006/documentManagement/types"/>
    <ds:schemaRef ds:uri="http://purl.org/dc/elements/1.1/"/>
    <ds:schemaRef ds:uri="http://purl.org/dc/dcmitype/"/>
    <ds:schemaRef ds:uri="http://purl.org/dc/terms/"/>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247F353-A801-45B7-A07C-D63FC093F4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Proposed Measures</vt:lpstr>
    </vt:vector>
  </TitlesOfParts>
  <Manager/>
  <Company>North Yorkshire Council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7 Focus species measures</dc:title>
  <dc:subject>Environment and neighbourhoods</dc:subject>
  <dc:creator>Matthew Millington</dc:creator>
  <cp:keywords/>
  <dc:description/>
  <cp:lastModifiedBy>Clare Cryer</cp:lastModifiedBy>
  <cp:revision/>
  <dcterms:created xsi:type="dcterms:W3CDTF">2025-07-15T10:09:06Z</dcterms:created>
  <dcterms:modified xsi:type="dcterms:W3CDTF">2026-02-17T12:44:32Z</dcterms:modified>
  <cp:category>Environment and neighbourhoods</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3f27b87-3675-4fb5-85ad-fce3efd3a6b0_Enabled">
    <vt:lpwstr>true</vt:lpwstr>
  </property>
  <property fmtid="{D5CDD505-2E9C-101B-9397-08002B2CF9AE}" pid="3" name="MSIP_Label_13f27b87-3675-4fb5-85ad-fce3efd3a6b0_SetDate">
    <vt:lpwstr>2025-07-15T13:47:22Z</vt:lpwstr>
  </property>
  <property fmtid="{D5CDD505-2E9C-101B-9397-08002B2CF9AE}" pid="4" name="MSIP_Label_13f27b87-3675-4fb5-85ad-fce3efd3a6b0_Method">
    <vt:lpwstr>Standard</vt:lpwstr>
  </property>
  <property fmtid="{D5CDD505-2E9C-101B-9397-08002B2CF9AE}" pid="5" name="MSIP_Label_13f27b87-3675-4fb5-85ad-fce3efd3a6b0_Name">
    <vt:lpwstr>OFFICIAL - SENSITIVE</vt:lpwstr>
  </property>
  <property fmtid="{D5CDD505-2E9C-101B-9397-08002B2CF9AE}" pid="6" name="MSIP_Label_13f27b87-3675-4fb5-85ad-fce3efd3a6b0_SiteId">
    <vt:lpwstr>ad3d9c73-9830-44a1-b487-e1055441c70e</vt:lpwstr>
  </property>
  <property fmtid="{D5CDD505-2E9C-101B-9397-08002B2CF9AE}" pid="7" name="MSIP_Label_13f27b87-3675-4fb5-85ad-fce3efd3a6b0_ActionId">
    <vt:lpwstr>e975c77b-161e-466f-b003-98813673e909</vt:lpwstr>
  </property>
  <property fmtid="{D5CDD505-2E9C-101B-9397-08002B2CF9AE}" pid="8" name="MSIP_Label_13f27b87-3675-4fb5-85ad-fce3efd3a6b0_ContentBits">
    <vt:lpwstr>2</vt:lpwstr>
  </property>
  <property fmtid="{D5CDD505-2E9C-101B-9397-08002B2CF9AE}" pid="9" name="ContentTypeId">
    <vt:lpwstr>0x010100B4C8AD4CE5CC8A4B93FE1BA85D535E2F</vt:lpwstr>
  </property>
  <property fmtid="{D5CDD505-2E9C-101B-9397-08002B2CF9AE}" pid="10" name="InformationType">
    <vt:lpwstr/>
  </property>
  <property fmtid="{D5CDD505-2E9C-101B-9397-08002B2CF9AE}" pid="11" name="Distribution">
    <vt:lpwstr>9;#Internal NE|70a74972-c838-4a08-aeb8-2c6aad14b4d9</vt:lpwstr>
  </property>
  <property fmtid="{D5CDD505-2E9C-101B-9397-08002B2CF9AE}" pid="12" name="MediaServiceImageTags">
    <vt:lpwstr/>
  </property>
  <property fmtid="{D5CDD505-2E9C-101B-9397-08002B2CF9AE}" pid="13" name="HOCopyrightLevel">
    <vt:lpwstr>7;#Crown|69589897-2828-4761-976e-717fd8e631c9</vt:lpwstr>
  </property>
  <property fmtid="{D5CDD505-2E9C-101B-9397-08002B2CF9AE}" pid="14" name="HOGovernmentSecurityClassification">
    <vt:lpwstr>6;#Official|14c80daa-741b-422c-9722-f71693c9ede4</vt:lpwstr>
  </property>
  <property fmtid="{D5CDD505-2E9C-101B-9397-08002B2CF9AE}" pid="15" name="OrganisationalUnit">
    <vt:lpwstr>8;#NE|275df9ce-cd92-4318-adfe-db572e51c7ff</vt:lpwstr>
  </property>
  <property fmtid="{D5CDD505-2E9C-101B-9397-08002B2CF9AE}" pid="16" name="HOSiteType">
    <vt:lpwstr>10;#Team|ff0485df-0575-416f-802f-e999165821b7</vt:lpwstr>
  </property>
</Properties>
</file>